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(유예원)202303_대학원\8. 대학혁신사업\2026\2026-2학기 오픈랩\"/>
    </mc:Choice>
  </mc:AlternateContent>
  <xr:revisionPtr revIDLastSave="0" documentId="8_{B5E5E3F2-0816-4D7B-A97D-9587ACC0E77B}" xr6:coauthVersionLast="47" xr6:coauthVersionMax="47" xr10:uidLastSave="{00000000-0000-0000-0000-000000000000}"/>
  <bookViews>
    <workbookView xWindow="-120" yWindow="-120" windowWidth="29040" windowHeight="15720" xr2:uid="{008B2009-5831-4960-B302-6BB3A0CFCF17}"/>
  </bookViews>
  <sheets>
    <sheet name="Sheet1" sheetId="1" r:id="rId1"/>
  </sheets>
  <definedNames>
    <definedName name="_xlnm._FilterDatabase" localSheetId="0" hidden="1">Sheet1!$A$4:$G$4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<sst xmlns="http://schemas.openxmlformats.org/spreadsheetml/2006/main" count="147" uniqueCount="110">
  <si>
    <t>연번</t>
    <phoneticPr fontId="2" type="noConversion"/>
  </si>
  <si>
    <t>연구실 담당 교수명</t>
  </si>
  <si>
    <t>연구실 명</t>
    <phoneticPr fontId="2" type="noConversion"/>
  </si>
  <si>
    <t>연구실 위치</t>
    <phoneticPr fontId="2" type="noConversion"/>
  </si>
  <si>
    <t>AI융합ICT전공</t>
  </si>
  <si>
    <t>김재곤</t>
  </si>
  <si>
    <t>미디어통신연구실</t>
  </si>
  <si>
    <t>연구동 402호</t>
  </si>
  <si>
    <t>AI융합대학(컴퓨터공학과)</t>
  </si>
  <si>
    <t>오명원</t>
  </si>
  <si>
    <t>Data Processing System Lab (DPS Lab)</t>
  </si>
  <si>
    <t>전자관 223호</t>
  </si>
  <si>
    <t>신소재공학과</t>
  </si>
  <si>
    <t>최용규</t>
  </si>
  <si>
    <t>비정질 재료분석 연구실</t>
  </si>
  <si>
    <t>기계관 327호</t>
    <phoneticPr fontId="2" type="noConversion"/>
  </si>
  <si>
    <t>인공지능학과</t>
  </si>
  <si>
    <t>김종휘</t>
  </si>
  <si>
    <t>FIERO Lab. (필드로봇 인지지능 연구실)</t>
  </si>
  <si>
    <t>전자관 412호 (교수사무실)</t>
  </si>
  <si>
    <t>윤지중</t>
  </si>
  <si>
    <t>분산형 우주 시스템 연구실</t>
  </si>
  <si>
    <t>전자관 109 / 강의동 307</t>
  </si>
  <si>
    <t>전자 및 항공전자</t>
  </si>
  <si>
    <t>조재훈</t>
  </si>
  <si>
    <t>AIMS LAB</t>
  </si>
  <si>
    <t>전자관 322호</t>
  </si>
  <si>
    <t>항공우주 및 기계공학과</t>
  </si>
  <si>
    <t>곽재수</t>
    <phoneticPr fontId="2" type="noConversion"/>
  </si>
  <si>
    <t>열유동제어연구실 (Heat and Flow Control Lab)</t>
  </si>
  <si>
    <t>연구동 B103호</t>
  </si>
  <si>
    <t>김상우</t>
  </si>
  <si>
    <t>연구실명 복합재료구조실험실</t>
  </si>
  <si>
    <t>기계관 225호</t>
  </si>
  <si>
    <t>노진호</t>
  </si>
  <si>
    <t>KAUSS (Korea Aerospace Univercity Space Strucutres)</t>
    <phoneticPr fontId="2" type="noConversion"/>
  </si>
  <si>
    <t>연구동 204호</t>
  </si>
  <si>
    <t>박수현</t>
    <phoneticPr fontId="2" type="noConversion"/>
  </si>
  <si>
    <t>열 유동 연소 레이저 측정 연구실</t>
  </si>
  <si>
    <t>기계관 112호</t>
  </si>
  <si>
    <t>오현웅</t>
    <phoneticPr fontId="2" type="noConversion"/>
  </si>
  <si>
    <t>우주기계시스템연구실</t>
  </si>
  <si>
    <t>전자관 108호</t>
  </si>
  <si>
    <t>장대성</t>
  </si>
  <si>
    <t>자율시스템 및 최적화 연구실</t>
  </si>
  <si>
    <t>기계관 108호</t>
  </si>
  <si>
    <t>항공우주 및 기계공학부</t>
  </si>
  <si>
    <t>윤해성</t>
  </si>
  <si>
    <t>스마트융합생산연구실</t>
  </si>
  <si>
    <t>기계관 424호</t>
  </si>
  <si>
    <t>남영우</t>
  </si>
  <si>
    <t>다기능 복합재료 및 제조 연구실 (MCML)</t>
  </si>
  <si>
    <t>연구동 105호</t>
  </si>
  <si>
    <t>최영훈</t>
  </si>
  <si>
    <t>지능형 자율 시스템 연구실</t>
  </si>
  <si>
    <t>기계관 105호</t>
  </si>
  <si>
    <t>항공전자정보공학과</t>
  </si>
  <si>
    <t>김태환</t>
    <phoneticPr fontId="2" type="noConversion"/>
  </si>
  <si>
    <t>Circuits &amp; System Lab</t>
  </si>
  <si>
    <t>전자관 222호</t>
  </si>
  <si>
    <t>오병태</t>
  </si>
  <si>
    <t>AI Media Lab.</t>
  </si>
  <si>
    <t>이우경</t>
  </si>
  <si>
    <t>위성전자연구실(SATECS)</t>
  </si>
  <si>
    <t>전자관 321호</t>
  </si>
  <si>
    <t>이재욱</t>
  </si>
  <si>
    <t>마이크로파 및 밀리미터파 솔루션 연구실 (MMSL)</t>
  </si>
  <si>
    <t>전자관 421호</t>
  </si>
  <si>
    <t>이재환</t>
  </si>
  <si>
    <t>빅데이터 및 분산컴퓨팅 연구실</t>
  </si>
  <si>
    <t>전자관 221호</t>
  </si>
  <si>
    <t>최지훈</t>
  </si>
  <si>
    <t>지능형신호처리연구실(ISPLAB)</t>
  </si>
  <si>
    <t>연구동 305호</t>
  </si>
  <si>
    <t>한정훈</t>
  </si>
  <si>
    <t>전자파 응용 기술 연구실</t>
  </si>
  <si>
    <t>항공전자정보공학부</t>
  </si>
  <si>
    <t>정윤호</t>
  </si>
  <si>
    <t>SoC 설계 연구실</t>
  </si>
  <si>
    <t>연구동 406호</t>
  </si>
  <si>
    <t>https://docs.google.com/forms/d/e/1FAIpQLSfF9MXvHgo6OumOltyRPlG9TmtJCl5REa15t-HSEjN8D5R5WQ/viewform?usp=publish-editor</t>
  </si>
  <si>
    <t>https://docs.google.com/forms/d/e/1FAIpQLSf4w9SgWwCRc4mK8Yt8DxgXjYsW-W2_wLF7hJHdPt8ywWEOZQ/viewform?usp=publish-editor</t>
  </si>
  <si>
    <t>https://docs.google.com/forms/d/e/1FAIpQLScsLT8PKuXtqsixj9bwidD5hyVq96GGLQlLhJZV6D0L_fztCQ/viewform?usp=publish-editor</t>
  </si>
  <si>
    <t>https://docs.google.com/forms/d/e/1FAIpQLScIMIbusxQso6NEP75iRU7h_mLBMiVnGOKwyC_cgCE1zsHrbQ/viewform?usp=publish-editor</t>
  </si>
  <si>
    <t>https://docs.google.com/forms/d/e/1FAIpQLSf9_QhOevBrsVTueNjAzEohbLrQXqMppwolsdbvYJRybtrRWw/viewform?usp=publish-editor</t>
  </si>
  <si>
    <t>https://form.naver.com/response/aoBYtOt2xl</t>
  </si>
  <si>
    <t>https://docs.google.com/forms/d/e/1FAIpQLScVZHpdlMnqGDmmILezOPgB1geH-tEH8MpRJXFu7iW0yAz8hw/viewform?usp=publish-editor</t>
  </si>
  <si>
    <t>https://forms.gle/4WzCPNLd6LuPEPpm8</t>
  </si>
  <si>
    <t>https://docs.google.com/forms/d/e/1FAIpQLSe61_ad1OmDDZyYgoX7xaEJLNp7uwzH_ubH44q1gIjMqEOKag/viewform?usp=header</t>
  </si>
  <si>
    <t>https://docs.google.com/forms/d/e/1FAIpQLSdTOd7pFqe8wtzFJHk39F_XIWkReuSkV8iQJuyGd0ihgjQnXA/viewform</t>
  </si>
  <si>
    <t>https://docs.google.com/forms/d/e/1FAIpQLSfz6pXgBwAuurngWwza-_aRi6b-DHSO9yoaJXg2r_KlY4Q68g/viewform?usp=publish-editor</t>
  </si>
  <si>
    <t>https://forms.gle/bwx1uYMvL2DqZmVW7</t>
  </si>
  <si>
    <t>https://docs.google.com/forms/d/e/1FAIpQLSe0Gd7ULYFjPkEQjUGQGxCtp8Yh7rr2uOYCKwPtkmE-HxpfdQ/viewform?usp=dialog</t>
  </si>
  <si>
    <t>https://forms.gle/S7AiBvHB1PBrxVjW8</t>
  </si>
  <si>
    <t>https://docs.google.com/forms/d/e/1FAIpQLSeihuYmQU80FCGLW5hzaVPHn9GQN_reNz9OtmFFhbDSHju6GQ/viewform?usp=sharing&amp;ouid=118369407386792133004</t>
  </si>
  <si>
    <t>https://docs.google.com/forms/d/e/1FAIpQLScpzdRPZGl9bD5iAMgvC_h9qvtdBAN0rq1Vnv-uJpKjroEwMw/viewform?usp=publish-editor</t>
  </si>
  <si>
    <t>https://docs.google.com/forms/d/e/1FAIpQLSey49gu5FYyRQajUqEZ4KIClnYv3Bmqc6xX3LdzE5rIXSkOug/viewform?usp=publish-editor</t>
  </si>
  <si>
    <t>https://docs.google.com/forms/d/e/1FAIpQLSc0Hj-nPhRleNcg7thxdpKg9Ldmy18z5wc398GWz7W1TgvU4A/viewform?usp=dialog</t>
  </si>
  <si>
    <t>https://forms.gle/6UqGoLdwjPaA3yfn7</t>
  </si>
  <si>
    <t>https://docs.google.com/forms/d/1jdzIjrMxPh9H1O9Ch0t3css8PI8f-s2PeAgbXFnnk3Q/edit?hl=ko</t>
  </si>
  <si>
    <t>https://docs.google.com/forms/d/e/1FAIpQLSdXmF22tA9hkO3XwCMfSEVUVQHnF_ziyRiD0ZSCMrSdtwTQDg/viewform?usp=publish-editor</t>
  </si>
  <si>
    <t>관련 학과명</t>
    <phoneticPr fontId="2" type="noConversion"/>
  </si>
  <si>
    <t>관련 계열</t>
    <phoneticPr fontId="2" type="noConversion"/>
  </si>
  <si>
    <t>AI융합대학</t>
    <phoneticPr fontId="2" type="noConversion"/>
  </si>
  <si>
    <t>공과대학</t>
    <phoneticPr fontId="2" type="noConversion"/>
  </si>
  <si>
    <t>이메일을 통해 직접 연락 (shinjk417@kau.kr)</t>
    <phoneticPr fontId="2" type="noConversion"/>
  </si>
  <si>
    <t>교수님  이메일을 통해 직접 연락 (jonghwi.kim@kau.ac.kr)</t>
    <phoneticPr fontId="2" type="noConversion"/>
  </si>
  <si>
    <t>연구실 별 사전예약 방식 안내</t>
    <phoneticPr fontId="2" type="noConversion"/>
  </si>
  <si>
    <r>
      <t xml:space="preserve">※ </t>
    </r>
    <r>
      <rPr>
        <b/>
        <sz val="11"/>
        <color theme="1"/>
        <rFont val="맑은 고딕"/>
        <family val="3"/>
        <charset val="129"/>
        <scheme val="minor"/>
      </rPr>
      <t>행사 기간 2026.11.11(목) ~ 11.12(금)에 참여하지 못하는 학부생</t>
    </r>
    <r>
      <rPr>
        <sz val="11"/>
        <color theme="1"/>
        <rFont val="맑은 고딕"/>
        <family val="2"/>
        <charset val="129"/>
        <scheme val="minor"/>
      </rPr>
      <t>은 아래 연구실 별 사전예약 방식에 따라 사전예약 후 연구실 방문 가능(2026.11.30(월) 까지</t>
    </r>
    <phoneticPr fontId="2" type="noConversion"/>
  </si>
  <si>
    <t>2026학년도 2학기 일반대학원 오픈랩 사전예약 방식 안내(행사기간 외 방문자 대상)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</si>
</sst>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u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5" fillId="0" borderId="1" xfId="1" applyFont="1" applyFill="1" applyBorder="1" applyAlignment="1">
      <alignment horizontal="center" vertical="center" shrinkToFit="1"/>
    </xf>
    <xf numFmtId="0" fontId="6" fillId="0" borderId="0" xfId="0" applyFont="1">
      <alignment vertical="center"/>
    </xf>
    <xf numFmtId="0" fontId="0" fillId="3" borderId="0" xfId="0" applyFill="1">
      <alignment vertical="center"/>
    </xf>
  </cellXfs>
  <cellStyles count="2">
    <cellStyle name="표준" xfId="0" builtinId="0"/>
    <cellStyle name="하이퍼링크" xfId="1" builtinId="8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forms/d/e/1FAIpQLScpzdRPZGl9bD5iAMgvC_h9qvtdBAN0rq1Vnv-uJpKjroEwMw/viewform?usp=publish-editor" TargetMode="External"/><Relationship Id="rId13" Type="http://schemas.openxmlformats.org/officeDocument/2006/relationships/hyperlink" Target="https://docs.google.com/forms/d/e/1FAIpQLScIMIbusxQso6NEP75iRU7h_mLBMiVnGOKwyC_cgCE1zsHrbQ/viewform?usp=publish-editor" TargetMode="External"/><Relationship Id="rId18" Type="http://schemas.openxmlformats.org/officeDocument/2006/relationships/hyperlink" Target="https://forms.gle/4WzCPNLd6LuPEPpm8" TargetMode="External"/><Relationship Id="rId3" Type="http://schemas.openxmlformats.org/officeDocument/2006/relationships/hyperlink" Target="https://forms.gle/S7AiBvHB1PBrxVjW8" TargetMode="External"/><Relationship Id="rId21" Type="http://schemas.openxmlformats.org/officeDocument/2006/relationships/hyperlink" Target="https://form.naver.com/response/aoBYtOt2xl" TargetMode="External"/><Relationship Id="rId7" Type="http://schemas.openxmlformats.org/officeDocument/2006/relationships/hyperlink" Target="https://forms.gle/6UqGoLdwjPaA3yfn7" TargetMode="External"/><Relationship Id="rId12" Type="http://schemas.openxmlformats.org/officeDocument/2006/relationships/hyperlink" Target="https://docs.google.com/forms/d/e/1FAIpQLSey49gu5FYyRQajUqEZ4KIClnYv3Bmqc6xX3LdzE5rIXSkOug/viewform?usp=publish-editor" TargetMode="External"/><Relationship Id="rId17" Type="http://schemas.openxmlformats.org/officeDocument/2006/relationships/hyperlink" Target="https://docs.google.com/forms/d/e/1FAIpQLSfz6pXgBwAuurngWwza-_aRi6b-DHSO9yoaJXg2r_KlY4Q68g/viewform?usp=publish-editor" TargetMode="External"/><Relationship Id="rId2" Type="http://schemas.openxmlformats.org/officeDocument/2006/relationships/hyperlink" Target="https://docs.google.com/forms/d/e/1FAIpQLSc0Hj-nPhRleNcg7thxdpKg9Ldmy18z5wc398GWz7W1TgvU4A/viewform?usp=dialog" TargetMode="External"/><Relationship Id="rId16" Type="http://schemas.openxmlformats.org/officeDocument/2006/relationships/hyperlink" Target="https://docs.google.com/forms/d/e/1FAIpQLScsLT8PKuXtqsixj9bwidD5hyVq96GGLQlLhJZV6D0L_fztCQ/viewform?usp=publish-editor" TargetMode="External"/><Relationship Id="rId20" Type="http://schemas.openxmlformats.org/officeDocument/2006/relationships/hyperlink" Target="https://forms.gle/bwx1uYMvL2DqZmVW7" TargetMode="External"/><Relationship Id="rId1" Type="http://schemas.openxmlformats.org/officeDocument/2006/relationships/hyperlink" Target="https://docs.google.com/forms/d/e/1FAIpQLSe61_ad1OmDDZyYgoX7xaEJLNp7uwzH_ubH44q1gIjMqEOKag/viewform?usp=header" TargetMode="External"/><Relationship Id="rId6" Type="http://schemas.openxmlformats.org/officeDocument/2006/relationships/hyperlink" Target="https://docs.google.com/forms/d/1jdzIjrMxPh9H1O9Ch0t3css8PI8f-s2PeAgbXFnnk3Q/edit?hl=ko" TargetMode="External"/><Relationship Id="rId11" Type="http://schemas.openxmlformats.org/officeDocument/2006/relationships/hyperlink" Target="https://docs.google.com/forms/d/e/1FAIpQLSeihuYmQU80FCGLW5hzaVPHn9GQN_reNz9OtmFFhbDSHju6GQ/viewform?usp=sharing&amp;ouid=118369407386792133004" TargetMode="External"/><Relationship Id="rId5" Type="http://schemas.openxmlformats.org/officeDocument/2006/relationships/hyperlink" Target="https://docs.google.com/forms/d/e/1FAIpQLSe0Gd7ULYFjPkEQjUGQGxCtp8Yh7rr2uOYCKwPtkmE-HxpfdQ/viewform?usp=dialog" TargetMode="External"/><Relationship Id="rId15" Type="http://schemas.openxmlformats.org/officeDocument/2006/relationships/hyperlink" Target="https://docs.google.com/forms/d/e/1FAIpQLSf4w9SgWwCRc4mK8Yt8DxgXjYsW-W2_wLF7hJHdPt8ywWEOZQ/viewform?usp=publish-editor" TargetMode="External"/><Relationship Id="rId10" Type="http://schemas.openxmlformats.org/officeDocument/2006/relationships/hyperlink" Target="https://docs.google.com/forms/d/e/1FAIpQLSdXmF22tA9hkO3XwCMfSEVUVQHnF_ziyRiD0ZSCMrSdtwTQDg/viewform?usp=publish-editor" TargetMode="External"/><Relationship Id="rId19" Type="http://schemas.openxmlformats.org/officeDocument/2006/relationships/hyperlink" Target="https://docs.google.com/forms/d/e/1FAIpQLSdTOd7pFqe8wtzFJHk39F_XIWkReuSkV8iQJuyGd0ihgjQnXA/viewform" TargetMode="External"/><Relationship Id="rId4" Type="http://schemas.openxmlformats.org/officeDocument/2006/relationships/hyperlink" Target="https://docs.google.com/forms/d/e/1FAIpQLSf9_QhOevBrsVTueNjAzEohbLrQXqMppwolsdbvYJRybtrRWw/viewform?usp=publish-editor" TargetMode="External"/><Relationship Id="rId9" Type="http://schemas.openxmlformats.org/officeDocument/2006/relationships/hyperlink" Target="https://docs.google.com/forms/d/e/1FAIpQLSfF9MXvHgo6OumOltyRPlG9TmtJCl5REa15t-HSEjN8D5R5WQ/viewform?usp=publish-editor" TargetMode="External"/><Relationship Id="rId14" Type="http://schemas.openxmlformats.org/officeDocument/2006/relationships/hyperlink" Target="https://docs.google.com/forms/d/e/1FAIpQLScVZHpdlMnqGDmmILezOPgB1geH-tEH8MpRJXFu7iW0yAz8hw/viewform?usp=publish-ed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A948C-B643-4B15-AB68-437D2C02CA1E}">
  <dimension ref="A1:G27"/>
  <sheetViews>
    <sheetView tabSelected="1" workbookViewId="0">
      <pane ySplit="4" topLeftCell="A5" activePane="bottomLeft" state="frozen"/>
      <selection pane="bottomLeft" activeCell="E10" sqref="E10"/>
    </sheetView>
  </sheetViews>
  <sheetFormatPr defaultRowHeight="16.5" x14ac:dyDescent="0.3"/>
  <cols>
    <col min="2" max="2" width="17.875" customWidth="1"/>
    <col min="3" max="3" width="31.375" customWidth="1"/>
    <col min="4" max="4" width="19.875" customWidth="1"/>
    <col min="5" max="5" width="54" customWidth="1"/>
    <col min="6" max="6" width="29" customWidth="1"/>
    <col min="7" max="7" width="97" customWidth="1"/>
  </cols>
  <sheetData>
    <row r="1" spans="1:7" ht="39" customHeight="1" x14ac:dyDescent="0.3">
      <c r="A1" s="6" t="s">
        <v>109</v>
      </c>
    </row>
    <row r="2" spans="1:7" ht="39" customHeight="1" x14ac:dyDescent="0.3">
      <c r="A2" s="7" t="s">
        <v>108</v>
      </c>
      <c r="B2" s="7"/>
      <c r="C2" s="7"/>
      <c r="D2" s="7"/>
      <c r="E2" s="7"/>
      <c r="F2" s="7"/>
    </row>
    <row r="4" spans="1:7" ht="25.5" customHeight="1" x14ac:dyDescent="0.3">
      <c r="A4" s="1" t="s">
        <v>0</v>
      </c>
      <c r="B4" s="1" t="s">
        <v>102</v>
      </c>
      <c r="C4" s="2" t="s">
        <v>101</v>
      </c>
      <c r="D4" s="2" t="s">
        <v>1</v>
      </c>
      <c r="E4" s="2" t="s">
        <v>2</v>
      </c>
      <c r="F4" s="2" t="s">
        <v>3</v>
      </c>
      <c r="G4" s="2" t="s">
        <v>107</v>
      </c>
    </row>
    <row r="5" spans="1:7" ht="25.5" customHeight="1" x14ac:dyDescent="0.3">
      <c r="A5" s="3">
        <v>1</v>
      </c>
      <c r="B5" s="3" t="s">
        <v>103</v>
      </c>
      <c r="C5" s="4" t="s">
        <v>4</v>
      </c>
      <c r="D5" s="4" t="s">
        <v>5</v>
      </c>
      <c r="E5" s="4" t="s">
        <v>6</v>
      </c>
      <c r="F5" s="4" t="s">
        <v>7</v>
      </c>
      <c r="G5" s="5" t="s">
        <v>80</v>
      </c>
    </row>
    <row r="6" spans="1:7" ht="25.5" customHeight="1" x14ac:dyDescent="0.3">
      <c r="A6" s="3">
        <v>2</v>
      </c>
      <c r="B6" s="3" t="s">
        <v>103</v>
      </c>
      <c r="C6" s="4" t="s">
        <v>8</v>
      </c>
      <c r="D6" s="4" t="s">
        <v>9</v>
      </c>
      <c r="E6" s="4" t="s">
        <v>10</v>
      </c>
      <c r="F6" s="4" t="s">
        <v>11</v>
      </c>
      <c r="G6" s="5" t="s">
        <v>81</v>
      </c>
    </row>
    <row r="7" spans="1:7" ht="25.5" customHeight="1" x14ac:dyDescent="0.3">
      <c r="A7" s="3">
        <v>3</v>
      </c>
      <c r="B7" s="3" t="s">
        <v>103</v>
      </c>
      <c r="C7" s="4" t="s">
        <v>16</v>
      </c>
      <c r="D7" s="4" t="s">
        <v>17</v>
      </c>
      <c r="E7" s="4" t="s">
        <v>18</v>
      </c>
      <c r="F7" s="4" t="s">
        <v>19</v>
      </c>
      <c r="G7" s="4" t="s">
        <v>106</v>
      </c>
    </row>
    <row r="8" spans="1:7" ht="25.5" customHeight="1" x14ac:dyDescent="0.3">
      <c r="A8" s="3">
        <v>4</v>
      </c>
      <c r="B8" s="3" t="s">
        <v>103</v>
      </c>
      <c r="C8" s="4" t="s">
        <v>16</v>
      </c>
      <c r="D8" s="4" t="s">
        <v>20</v>
      </c>
      <c r="E8" s="4" t="s">
        <v>21</v>
      </c>
      <c r="F8" s="4" t="s">
        <v>22</v>
      </c>
      <c r="G8" s="5" t="s">
        <v>83</v>
      </c>
    </row>
    <row r="9" spans="1:7" ht="25.5" customHeight="1" x14ac:dyDescent="0.3">
      <c r="A9" s="3">
        <v>5</v>
      </c>
      <c r="B9" s="3" t="s">
        <v>103</v>
      </c>
      <c r="C9" s="4" t="s">
        <v>23</v>
      </c>
      <c r="D9" s="4" t="s">
        <v>24</v>
      </c>
      <c r="E9" s="4" t="s">
        <v>25</v>
      </c>
      <c r="F9" s="4" t="s">
        <v>26</v>
      </c>
      <c r="G9" s="5" t="s">
        <v>84</v>
      </c>
    </row>
    <row r="10" spans="1:7" ht="25.5" customHeight="1" x14ac:dyDescent="0.3">
      <c r="A10" s="3">
        <v>6</v>
      </c>
      <c r="B10" s="3" t="s">
        <v>103</v>
      </c>
      <c r="C10" s="4" t="s">
        <v>56</v>
      </c>
      <c r="D10" s="4" t="s">
        <v>57</v>
      </c>
      <c r="E10" s="4" t="s">
        <v>58</v>
      </c>
      <c r="F10" s="4" t="s">
        <v>59</v>
      </c>
      <c r="G10" s="5" t="s">
        <v>93</v>
      </c>
    </row>
    <row r="11" spans="1:7" ht="25.5" customHeight="1" x14ac:dyDescent="0.3">
      <c r="A11" s="3">
        <v>7</v>
      </c>
      <c r="B11" s="3" t="s">
        <v>103</v>
      </c>
      <c r="C11" s="4" t="s">
        <v>56</v>
      </c>
      <c r="D11" s="4" t="s">
        <v>60</v>
      </c>
      <c r="E11" s="4" t="s">
        <v>61</v>
      </c>
      <c r="F11" s="4" t="s">
        <v>7</v>
      </c>
      <c r="G11" s="5" t="s">
        <v>94</v>
      </c>
    </row>
    <row r="12" spans="1:7" ht="25.5" customHeight="1" x14ac:dyDescent="0.3">
      <c r="A12" s="3">
        <v>8</v>
      </c>
      <c r="B12" s="3" t="s">
        <v>103</v>
      </c>
      <c r="C12" s="4" t="s">
        <v>56</v>
      </c>
      <c r="D12" s="4" t="s">
        <v>62</v>
      </c>
      <c r="E12" s="4" t="s">
        <v>63</v>
      </c>
      <c r="F12" s="4" t="s">
        <v>64</v>
      </c>
      <c r="G12" s="5" t="s">
        <v>95</v>
      </c>
    </row>
    <row r="13" spans="1:7" ht="25.5" customHeight="1" x14ac:dyDescent="0.3">
      <c r="A13" s="3">
        <v>9</v>
      </c>
      <c r="B13" s="3" t="s">
        <v>103</v>
      </c>
      <c r="C13" s="4" t="s">
        <v>56</v>
      </c>
      <c r="D13" s="4" t="s">
        <v>65</v>
      </c>
      <c r="E13" s="4" t="s">
        <v>66</v>
      </c>
      <c r="F13" s="4" t="s">
        <v>67</v>
      </c>
      <c r="G13" s="5" t="s">
        <v>96</v>
      </c>
    </row>
    <row r="14" spans="1:7" ht="25.5" customHeight="1" x14ac:dyDescent="0.3">
      <c r="A14" s="3">
        <v>10</v>
      </c>
      <c r="B14" s="3" t="s">
        <v>103</v>
      </c>
      <c r="C14" s="4" t="s">
        <v>56</v>
      </c>
      <c r="D14" s="4" t="s">
        <v>68</v>
      </c>
      <c r="E14" s="4" t="s">
        <v>69</v>
      </c>
      <c r="F14" s="4" t="s">
        <v>70</v>
      </c>
      <c r="G14" s="5" t="s">
        <v>97</v>
      </c>
    </row>
    <row r="15" spans="1:7" ht="25.5" customHeight="1" x14ac:dyDescent="0.3">
      <c r="A15" s="3">
        <v>11</v>
      </c>
      <c r="B15" s="3" t="s">
        <v>103</v>
      </c>
      <c r="C15" s="4" t="s">
        <v>56</v>
      </c>
      <c r="D15" s="4" t="s">
        <v>71</v>
      </c>
      <c r="E15" s="4" t="s">
        <v>72</v>
      </c>
      <c r="F15" s="4" t="s">
        <v>73</v>
      </c>
      <c r="G15" s="5" t="s">
        <v>98</v>
      </c>
    </row>
    <row r="16" spans="1:7" ht="25.5" customHeight="1" x14ac:dyDescent="0.3">
      <c r="A16" s="3">
        <v>12</v>
      </c>
      <c r="B16" s="3" t="s">
        <v>103</v>
      </c>
      <c r="C16" s="4" t="s">
        <v>56</v>
      </c>
      <c r="D16" s="4" t="s">
        <v>74</v>
      </c>
      <c r="E16" s="4" t="s">
        <v>75</v>
      </c>
      <c r="F16" s="4" t="s">
        <v>36</v>
      </c>
      <c r="G16" s="5" t="s">
        <v>99</v>
      </c>
    </row>
    <row r="17" spans="1:7" ht="25.5" customHeight="1" x14ac:dyDescent="0.3">
      <c r="A17" s="3">
        <v>13</v>
      </c>
      <c r="B17" s="3" t="s">
        <v>103</v>
      </c>
      <c r="C17" s="4" t="s">
        <v>76</v>
      </c>
      <c r="D17" s="4" t="s">
        <v>77</v>
      </c>
      <c r="E17" s="4" t="s">
        <v>78</v>
      </c>
      <c r="F17" s="4" t="s">
        <v>79</v>
      </c>
      <c r="G17" s="5" t="s">
        <v>100</v>
      </c>
    </row>
    <row r="18" spans="1:7" ht="25.5" customHeight="1" x14ac:dyDescent="0.3">
      <c r="A18" s="3">
        <v>14</v>
      </c>
      <c r="B18" s="3" t="s">
        <v>104</v>
      </c>
      <c r="C18" s="4" t="s">
        <v>12</v>
      </c>
      <c r="D18" s="4" t="s">
        <v>13</v>
      </c>
      <c r="E18" s="4" t="s">
        <v>14</v>
      </c>
      <c r="F18" s="4" t="s">
        <v>15</v>
      </c>
      <c r="G18" s="5" t="s">
        <v>82</v>
      </c>
    </row>
    <row r="19" spans="1:7" ht="25.5" customHeight="1" x14ac:dyDescent="0.3">
      <c r="A19" s="3">
        <v>15</v>
      </c>
      <c r="B19" s="3" t="s">
        <v>104</v>
      </c>
      <c r="C19" s="4" t="s">
        <v>27</v>
      </c>
      <c r="D19" s="4" t="s">
        <v>28</v>
      </c>
      <c r="E19" s="4" t="s">
        <v>29</v>
      </c>
      <c r="F19" s="4" t="s">
        <v>30</v>
      </c>
      <c r="G19" s="4" t="s">
        <v>105</v>
      </c>
    </row>
    <row r="20" spans="1:7" ht="25.5" customHeight="1" x14ac:dyDescent="0.3">
      <c r="A20" s="3">
        <v>16</v>
      </c>
      <c r="B20" s="3" t="s">
        <v>104</v>
      </c>
      <c r="C20" s="4" t="s">
        <v>27</v>
      </c>
      <c r="D20" s="4" t="s">
        <v>31</v>
      </c>
      <c r="E20" s="4" t="s">
        <v>32</v>
      </c>
      <c r="F20" s="4" t="s">
        <v>33</v>
      </c>
      <c r="G20" s="5" t="s">
        <v>85</v>
      </c>
    </row>
    <row r="21" spans="1:7" ht="25.5" customHeight="1" x14ac:dyDescent="0.3">
      <c r="A21" s="3">
        <v>17</v>
      </c>
      <c r="B21" s="3" t="s">
        <v>104</v>
      </c>
      <c r="C21" s="4" t="s">
        <v>27</v>
      </c>
      <c r="D21" s="4" t="s">
        <v>34</v>
      </c>
      <c r="E21" s="4" t="s">
        <v>35</v>
      </c>
      <c r="F21" s="4" t="s">
        <v>36</v>
      </c>
      <c r="G21" s="5" t="s">
        <v>86</v>
      </c>
    </row>
    <row r="22" spans="1:7" ht="25.5" customHeight="1" x14ac:dyDescent="0.3">
      <c r="A22" s="3">
        <v>18</v>
      </c>
      <c r="B22" s="3" t="s">
        <v>104</v>
      </c>
      <c r="C22" s="4" t="s">
        <v>27</v>
      </c>
      <c r="D22" s="4" t="s">
        <v>37</v>
      </c>
      <c r="E22" s="4" t="s">
        <v>38</v>
      </c>
      <c r="F22" s="4" t="s">
        <v>39</v>
      </c>
      <c r="G22" s="5" t="s">
        <v>87</v>
      </c>
    </row>
    <row r="23" spans="1:7" ht="25.5" customHeight="1" x14ac:dyDescent="0.3">
      <c r="A23" s="3">
        <v>19</v>
      </c>
      <c r="B23" s="3" t="s">
        <v>104</v>
      </c>
      <c r="C23" s="4" t="s">
        <v>27</v>
      </c>
      <c r="D23" s="4" t="s">
        <v>40</v>
      </c>
      <c r="E23" s="4" t="s">
        <v>41</v>
      </c>
      <c r="F23" s="4" t="s">
        <v>42</v>
      </c>
      <c r="G23" s="5" t="s">
        <v>88</v>
      </c>
    </row>
    <row r="24" spans="1:7" ht="25.5" customHeight="1" x14ac:dyDescent="0.3">
      <c r="A24" s="3">
        <v>20</v>
      </c>
      <c r="B24" s="3" t="s">
        <v>104</v>
      </c>
      <c r="C24" s="4" t="s">
        <v>27</v>
      </c>
      <c r="D24" s="4" t="s">
        <v>43</v>
      </c>
      <c r="E24" s="4" t="s">
        <v>44</v>
      </c>
      <c r="F24" s="4" t="s">
        <v>45</v>
      </c>
      <c r="G24" s="5" t="s">
        <v>89</v>
      </c>
    </row>
    <row r="25" spans="1:7" ht="25.5" customHeight="1" x14ac:dyDescent="0.3">
      <c r="A25" s="3">
        <v>21</v>
      </c>
      <c r="B25" s="3" t="s">
        <v>104</v>
      </c>
      <c r="C25" s="4" t="s">
        <v>46</v>
      </c>
      <c r="D25" s="4" t="s">
        <v>47</v>
      </c>
      <c r="E25" s="4" t="s">
        <v>48</v>
      </c>
      <c r="F25" s="4" t="s">
        <v>49</v>
      </c>
      <c r="G25" s="5" t="s">
        <v>90</v>
      </c>
    </row>
    <row r="26" spans="1:7" ht="25.5" customHeight="1" x14ac:dyDescent="0.3">
      <c r="A26" s="3">
        <v>22</v>
      </c>
      <c r="B26" s="3" t="s">
        <v>104</v>
      </c>
      <c r="C26" s="4" t="s">
        <v>27</v>
      </c>
      <c r="D26" s="4" t="s">
        <v>50</v>
      </c>
      <c r="E26" s="4" t="s">
        <v>51</v>
      </c>
      <c r="F26" s="4" t="s">
        <v>52</v>
      </c>
      <c r="G26" s="5" t="s">
        <v>91</v>
      </c>
    </row>
    <row r="27" spans="1:7" ht="25.5" customHeight="1" x14ac:dyDescent="0.3">
      <c r="A27" s="3">
        <v>23</v>
      </c>
      <c r="B27" s="3" t="s">
        <v>104</v>
      </c>
      <c r="C27" s="4" t="s">
        <v>27</v>
      </c>
      <c r="D27" s="4" t="s">
        <v>53</v>
      </c>
      <c r="E27" s="4" t="s">
        <v>54</v>
      </c>
      <c r="F27" s="4" t="s">
        <v>55</v>
      </c>
      <c r="G27" s="5" t="s">
        <v>92</v>
      </c>
    </row>
  </sheetData>
  <autoFilter ref="A4:G4" xr:uid="{526A948C-B643-4B15-AB68-437D2C02CA1E}">
    <sortState xmlns:xlrd2="http://schemas.microsoft.com/office/spreadsheetml/2017/richdata2" ref="A5:G27">
      <sortCondition ref="B4"/>
    </sortState>
  </autoFilter>
  <phoneticPr fontId="2" type="noConversion"/>
  <conditionalFormatting sqref="D4:D27">
    <cfRule type="duplicateValues" dxfId="0" priority="2"/>
  </conditionalFormatting>
  <hyperlinks>
    <hyperlink ref="G23" r:id="rId1" xr:uid="{2D6A1D6E-572C-407E-B0D7-28143669FDEB}"/>
    <hyperlink ref="G14" r:id="rId2" xr:uid="{F608DE6F-9FCB-4FBD-A056-66AA1217C5A7}"/>
    <hyperlink ref="G10" r:id="rId3" xr:uid="{5DF8D76E-FD81-4590-9726-AEA10D72D716}"/>
    <hyperlink ref="G9" r:id="rId4" xr:uid="{710F3B61-535D-4D45-AE49-8ED14A9283D2}"/>
    <hyperlink ref="G27" r:id="rId5" xr:uid="{1DA6898D-A9CB-4CB2-B7C5-6667D8E46E46}"/>
    <hyperlink ref="G16" r:id="rId6" xr:uid="{43050920-950B-4303-805B-040DC98592E0}"/>
    <hyperlink ref="G15" r:id="rId7" xr:uid="{B5E36559-5C13-4016-AAF1-9D7ACA917605}"/>
    <hyperlink ref="G12" r:id="rId8" xr:uid="{738817FC-F1EB-4B0E-8B1F-BD8C425C6763}"/>
    <hyperlink ref="G5" r:id="rId9" xr:uid="{5693EAC1-AC61-40DF-9CB3-70FB5CAC47F0}"/>
    <hyperlink ref="G17" r:id="rId10" xr:uid="{B30FEB85-148F-47B0-97CD-3932EA3ECA4E}"/>
    <hyperlink ref="G11" r:id="rId11" xr:uid="{FB533C62-A9D5-4637-9EEC-A4FEDC2E5461}"/>
    <hyperlink ref="G13" r:id="rId12" xr:uid="{7EFE822C-84B3-43A3-870F-3D774ABEC4A7}"/>
    <hyperlink ref="G8" r:id="rId13" xr:uid="{57F565FE-EE68-4361-BD7E-6F4EA48E3F85}"/>
    <hyperlink ref="G21" r:id="rId14" xr:uid="{C1267633-3D7E-4CDA-BFBD-1E18E5B8D833}"/>
    <hyperlink ref="G6" r:id="rId15" xr:uid="{FD7AA975-F373-4D9D-8C58-43054F2A3FBA}"/>
    <hyperlink ref="G18" r:id="rId16" xr:uid="{982BC6DC-514C-45B2-8B59-9D03F3A69AE4}"/>
    <hyperlink ref="G25" r:id="rId17" xr:uid="{38A00791-C4A9-4C1E-B967-6A244424911B}"/>
    <hyperlink ref="G22" r:id="rId18" xr:uid="{2610061F-2F0B-4BB3-A787-03E2B5580C49}"/>
    <hyperlink ref="G24" r:id="rId19" xr:uid="{3DD649B0-9FAF-4955-8CE1-4300AFB44BB2}"/>
    <hyperlink ref="G26" r:id="rId20" xr:uid="{D9BFD833-E442-4BF0-9375-74D77A09D883}"/>
    <hyperlink ref="G20" r:id="rId21" xr:uid="{1D5950C8-1D50-4D94-ADE2-3C3246FF215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유예원 대학원 행정실(직원)</dc:creator>
  <cp:lastModifiedBy>유예원 대학원 행정실(직원)</cp:lastModifiedBy>
  <dcterms:created xsi:type="dcterms:W3CDTF">2026-11-03T05:06:56Z</dcterms:created>
  <dcterms:modified xsi:type="dcterms:W3CDTF">2026-11-03T05:13:10Z</dcterms:modified>
</cp:coreProperties>
</file>