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c31\Desktop\"/>
    </mc:Choice>
  </mc:AlternateContent>
  <xr:revisionPtr revIDLastSave="0" documentId="8_{5986AFF1-F0F8-4EC1-B0D4-618137D9A768}" xr6:coauthVersionLast="47" xr6:coauthVersionMax="47" xr10:uidLastSave="{00000000-0000-0000-0000-000000000000}"/>
  <bookViews>
    <workbookView xWindow="10020" yWindow="1540" windowWidth="25920" windowHeight="19150" xr2:uid="{00000000-000D-0000-FFFF-FFFF00000000}"/>
  </bookViews>
  <sheets>
    <sheet name="대학" sheetId="4" r:id="rId1"/>
  </sheets>
  <externalReferences>
    <externalReference r:id="rId2"/>
  </externalReferences>
  <definedNames>
    <definedName name="OX">'[1]2. 세부사항, 과정, 캠퍼스구분코드'!$B$1652:$B$1653</definedName>
    <definedName name="과정구분">'[1]2. 세부사항, 과정, 캠퍼스구분코드'!$F$3:$F$6</definedName>
    <definedName name="국적구분">'[1]3. 국적, 성별코드'!$C$3:$C$271</definedName>
    <definedName name="대학교명">'[1]1. 원소속대학 코드'!$C$3:$C$56</definedName>
    <definedName name="성별구분">'[1]3. 국적, 성별코드'!$F$3:$F$5</definedName>
    <definedName name="캠퍼스구분">'[1]2. 세부사항, 과정, 캠퍼스구분코드'!$I$3:$I$8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J42" i="4"/>
  <c r="H42" i="4"/>
  <c r="F42" i="4"/>
  <c r="B42" i="4"/>
  <c r="M41" i="4"/>
  <c r="J41" i="4"/>
  <c r="H41" i="4"/>
  <c r="F41" i="4"/>
  <c r="B41" i="4"/>
  <c r="M40" i="4"/>
  <c r="J40" i="4"/>
  <c r="H40" i="4"/>
  <c r="F40" i="4"/>
  <c r="B40" i="4"/>
  <c r="M39" i="4"/>
  <c r="J39" i="4"/>
  <c r="H39" i="4"/>
  <c r="F39" i="4"/>
  <c r="B39" i="4"/>
  <c r="M38" i="4"/>
  <c r="J38" i="4"/>
  <c r="H38" i="4"/>
  <c r="F38" i="4"/>
  <c r="B38" i="4"/>
  <c r="M37" i="4"/>
  <c r="J37" i="4"/>
  <c r="H37" i="4"/>
  <c r="F37" i="4"/>
  <c r="B37" i="4"/>
  <c r="M36" i="4"/>
  <c r="J36" i="4"/>
  <c r="H36" i="4"/>
  <c r="F36" i="4"/>
  <c r="B36" i="4"/>
  <c r="M35" i="4"/>
  <c r="J35" i="4"/>
  <c r="H35" i="4"/>
  <c r="F35" i="4"/>
  <c r="B35" i="4"/>
  <c r="M34" i="4"/>
  <c r="J34" i="4"/>
  <c r="H34" i="4"/>
  <c r="F34" i="4"/>
  <c r="B34" i="4"/>
  <c r="M33" i="4"/>
  <c r="J33" i="4"/>
  <c r="H33" i="4"/>
  <c r="F33" i="4"/>
  <c r="B33" i="4"/>
  <c r="M32" i="4"/>
  <c r="J32" i="4"/>
  <c r="H32" i="4"/>
  <c r="F32" i="4"/>
  <c r="B32" i="4"/>
  <c r="M31" i="4"/>
  <c r="J31" i="4"/>
  <c r="H31" i="4"/>
  <c r="F31" i="4"/>
  <c r="B31" i="4"/>
  <c r="M30" i="4"/>
  <c r="J30" i="4"/>
  <c r="H30" i="4"/>
  <c r="F30" i="4"/>
  <c r="B30" i="4"/>
  <c r="M29" i="4"/>
  <c r="J29" i="4"/>
  <c r="H29" i="4"/>
  <c r="F29" i="4"/>
  <c r="B29" i="4"/>
  <c r="M28" i="4"/>
  <c r="J28" i="4"/>
  <c r="H28" i="4"/>
  <c r="F28" i="4"/>
  <c r="B28" i="4"/>
  <c r="M27" i="4"/>
  <c r="J27" i="4"/>
  <c r="H27" i="4"/>
  <c r="F27" i="4"/>
  <c r="B27" i="4"/>
  <c r="M26" i="4"/>
  <c r="J26" i="4"/>
  <c r="H26" i="4"/>
  <c r="F26" i="4"/>
  <c r="B26" i="4"/>
  <c r="M25" i="4"/>
  <c r="J25" i="4"/>
  <c r="H25" i="4"/>
  <c r="F25" i="4"/>
  <c r="B25" i="4"/>
  <c r="M24" i="4"/>
  <c r="J24" i="4"/>
  <c r="H24" i="4"/>
  <c r="F24" i="4"/>
  <c r="B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UOS</author>
  </authors>
  <commentList>
    <comment ref="H22" authorId="0" shapeId="0" xr:uid="{5CFD4854-7463-4A0B-811F-FFD70EF09DDF}">
      <text>
        <r>
          <rPr>
            <b/>
            <sz val="11"/>
            <color indexed="81"/>
            <rFont val="돋움"/>
            <family val="3"/>
            <charset val="129"/>
          </rPr>
          <t>하이픈</t>
        </r>
        <r>
          <rPr>
            <b/>
            <sz val="11"/>
            <color indexed="81"/>
            <rFont val="Tahoma"/>
            <family val="2"/>
          </rPr>
          <t xml:space="preserve">(-) </t>
        </r>
        <r>
          <rPr>
            <b/>
            <sz val="11"/>
            <color indexed="81"/>
            <rFont val="돋움"/>
            <family val="3"/>
            <charset val="129"/>
          </rPr>
          <t>미입력
예</t>
        </r>
        <r>
          <rPr>
            <b/>
            <sz val="11"/>
            <color indexed="81"/>
            <rFont val="Tahoma"/>
            <family val="2"/>
          </rPr>
          <t>) 000000 0000000</t>
        </r>
      </text>
    </comment>
    <comment ref="N22" authorId="0" shapeId="0" xr:uid="{758B78A2-252F-45FC-9C78-91CF59A05381}">
      <text>
        <r>
          <rPr>
            <b/>
            <sz val="11"/>
            <color indexed="81"/>
            <rFont val="돋움"/>
            <family val="3"/>
            <charset val="129"/>
          </rPr>
          <t>학점교류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신청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전
반드시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<sst xmlns="http://schemas.openxmlformats.org/spreadsheetml/2006/main" count="32" uniqueCount="32">
  <si>
    <t>대학교명:</t>
    <phoneticPr fontId="5" type="noConversion"/>
  </si>
  <si>
    <t xml:space="preserve">학점교류 담당자 성함 및 연락처(전화, 이메일):  </t>
    <phoneticPr fontId="5" type="noConversion"/>
  </si>
  <si>
    <t xml:space="preserve">[작성 양식] </t>
    <phoneticPr fontId="13" type="noConversion"/>
  </si>
  <si>
    <t>성별</t>
    <phoneticPr fontId="13" type="noConversion"/>
  </si>
  <si>
    <t>2026학년도 여름계절수업 학점교류 추천자 명단 양식</t>
    <phoneticPr fontId="5" type="noConversion"/>
  </si>
  <si>
    <r>
      <t xml:space="preserve">아래의 </t>
    </r>
    <r>
      <rPr>
        <b/>
        <sz val="18"/>
        <color rgb="FFFF0000"/>
        <rFont val="맑은 고딕"/>
        <family val="3"/>
        <charset val="129"/>
        <scheme val="major"/>
      </rPr>
      <t>모든 사항을 정확히 기재하지 않을 경우, 학점교류가 불가할 수 있습니다.</t>
    </r>
    <phoneticPr fontId="13" type="noConversion"/>
  </si>
  <si>
    <t>0.  [개인정보 수집 근거]: 「교육기본법」제16조 제2항,「고등교육법시행령」제73조 제2항,「개인정보보호법」제15조 제1항</t>
    <phoneticPr fontId="13" type="noConversion"/>
  </si>
  <si>
    <t xml:space="preserve">  - 수집 항목: 소속대학, 학과, 학번, 성명, 생년월일(주민등록번호), 성별, 국적, 연락처, 이메일</t>
    <phoneticPr fontId="1" type="noConversion"/>
  </si>
  <si>
    <t xml:space="preserve">  - 보유 및 이용기간: 「교육기본법」 제23조의 3(학생정보의 보호원칙) 적용</t>
    <phoneticPr fontId="1" type="noConversion"/>
  </si>
  <si>
    <t xml:space="preserve">  - 수집 및 이용 목적: 대학간 학술교류협정을 근거로 추천된 타교생의 학적 생성</t>
    <phoneticPr fontId="1" type="noConversion"/>
  </si>
  <si>
    <t>1. [작성방법]</t>
    <phoneticPr fontId="13" type="noConversion"/>
  </si>
  <si>
    <t xml:space="preserve">  - 국적: 대한민국 국적이 아닌 경우에만 입력</t>
    <phoneticPr fontId="13" type="noConversion"/>
  </si>
  <si>
    <t xml:space="preserve">  - 수강신청 가능여부: 수강하고 싶은 교과목 개설 학과에 반드시 확인하여 O/X 표기</t>
    <phoneticPr fontId="13" type="noConversion"/>
  </si>
  <si>
    <t>2. [유의사항]</t>
    <phoneticPr fontId="13" type="noConversion"/>
  </si>
  <si>
    <r>
      <t xml:space="preserve">  - </t>
    </r>
    <r>
      <rPr>
        <b/>
        <sz val="14"/>
        <color theme="1"/>
        <rFont val="돋움"/>
        <family val="3"/>
        <charset val="129"/>
      </rPr>
      <t>수강신청 가능여부를 미리 확인하지 않고 학점교류를 신청한 뒤 해당 교과목을 수강하지 못할 경우, 학생 본인에게 책임</t>
    </r>
    <r>
      <rPr>
        <sz val="14"/>
        <color theme="1"/>
        <rFont val="돋움"/>
        <family val="3"/>
        <charset val="129"/>
      </rPr>
      <t>이 있습니다.</t>
    </r>
    <phoneticPr fontId="13" type="noConversion"/>
  </si>
  <si>
    <r>
      <t xml:space="preserve">  - 수학승인 후, </t>
    </r>
    <r>
      <rPr>
        <b/>
        <sz val="14"/>
        <color theme="1"/>
        <rFont val="돋움"/>
        <family val="3"/>
        <charset val="129"/>
      </rPr>
      <t>학점교류가 불가할 경우 반드시 본인 소속대학을 통해 서울시립대학교로 공문 발송하여 취소</t>
    </r>
    <r>
      <rPr>
        <sz val="14"/>
        <color theme="1"/>
        <rFont val="돋움"/>
        <family val="3"/>
        <charset val="129"/>
      </rPr>
      <t>하시기 바랍니다.</t>
    </r>
    <phoneticPr fontId="13" type="noConversion"/>
  </si>
  <si>
    <r>
      <t xml:space="preserve">  - 수학승인 후, </t>
    </r>
    <r>
      <rPr>
        <b/>
        <sz val="14"/>
        <color theme="1"/>
        <rFont val="돋움"/>
        <family val="3"/>
        <charset val="129"/>
      </rPr>
      <t>서울시립대학교 홈페이지 -&gt; 학사공지에 게시되는 공지를 수시로 확인</t>
    </r>
    <r>
      <rPr>
        <sz val="14"/>
        <color theme="1"/>
        <rFont val="돋움"/>
        <family val="3"/>
        <charset val="129"/>
      </rPr>
      <t>하여 주시기 바랍니다.</t>
    </r>
    <phoneticPr fontId="13" type="noConversion"/>
  </si>
  <si>
    <r>
      <t xml:space="preserve">  - 학번부여 안내 등 공지사항 전달을 위해 </t>
    </r>
    <r>
      <rPr>
        <b/>
        <sz val="14"/>
        <color theme="1"/>
        <rFont val="돋움"/>
        <family val="3"/>
        <charset val="129"/>
      </rPr>
      <t>연락처는 반드시 정확하게 기재</t>
    </r>
    <r>
      <rPr>
        <sz val="14"/>
        <color theme="1"/>
        <rFont val="돋움"/>
        <family val="3"/>
        <charset val="129"/>
      </rPr>
      <t>하여 주시기 바랍니다.</t>
    </r>
    <phoneticPr fontId="13" type="noConversion"/>
  </si>
  <si>
    <t>연번</t>
    <phoneticPr fontId="5" type="noConversion"/>
  </si>
  <si>
    <t>원소속
대학교</t>
    <phoneticPr fontId="13" type="noConversion"/>
  </si>
  <si>
    <t>원소속
학과</t>
    <phoneticPr fontId="5" type="noConversion"/>
  </si>
  <si>
    <t>학년</t>
    <phoneticPr fontId="5" type="noConversion"/>
  </si>
  <si>
    <t>학번</t>
    <phoneticPr fontId="5" type="noConversion"/>
  </si>
  <si>
    <t>성명</t>
    <phoneticPr fontId="13" type="noConversion"/>
  </si>
  <si>
    <t>주민등록번호</t>
    <phoneticPr fontId="5" type="noConversion"/>
  </si>
  <si>
    <t>국적</t>
    <phoneticPr fontId="5" type="noConversion"/>
  </si>
  <si>
    <t>연락처</t>
    <phoneticPr fontId="13" type="noConversion"/>
  </si>
  <si>
    <t>이메일</t>
    <phoneticPr fontId="5" type="noConversion"/>
  </si>
  <si>
    <t>서울시립대학교
학점교류 유무</t>
    <phoneticPr fontId="5" type="noConversion"/>
  </si>
  <si>
    <t>수강신청 가능여부
확인 여부</t>
    <phoneticPr fontId="13" type="noConversion"/>
  </si>
  <si>
    <r>
      <t xml:space="preserve">  - 학년: 반드시 </t>
    </r>
    <r>
      <rPr>
        <b/>
        <u/>
        <sz val="14"/>
        <color rgb="FFFF0000"/>
        <rFont val="돋움"/>
        <family val="3"/>
        <charset val="129"/>
      </rPr>
      <t>교류를 신청하는 학년도 학기의 진급학년</t>
    </r>
    <r>
      <rPr>
        <b/>
        <sz val="14"/>
        <color theme="1"/>
        <rFont val="돋움"/>
        <family val="3"/>
        <charset val="129"/>
      </rPr>
      <t>으로 입력</t>
    </r>
    <phoneticPr fontId="13" type="noConversion"/>
  </si>
  <si>
    <r>
      <t xml:space="preserve">  - 주민등록번호: </t>
    </r>
    <r>
      <rPr>
        <b/>
        <sz val="14"/>
        <color rgb="FFFF0000"/>
        <rFont val="돋움"/>
        <family val="3"/>
        <charset val="129"/>
      </rPr>
      <t>하이픈(-) 미입력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</si>
</sst>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08서울남산체 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8"/>
      <color rgb="FFFF0000"/>
      <name val="맑은 고딕"/>
      <family val="3"/>
      <charset val="129"/>
      <scheme val="major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b/>
      <u/>
      <sz val="14"/>
      <color rgb="FFFF0000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E2E2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49" fontId="6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6" fillId="0" borderId="0" xfId="0" applyNumberFormat="1" applyFont="1" applyAlignment="1">
      <alignment vertical="center" shrinkToFit="1"/>
    </xf>
    <xf numFmtId="49" fontId="14" fillId="0" borderId="0" xfId="0" applyNumberFormat="1" applyFont="1" applyAlignment="1">
      <alignment vertical="center" shrinkToFit="1"/>
    </xf>
    <xf numFmtId="49" fontId="14" fillId="0" borderId="3" xfId="0" applyNumberFormat="1" applyFont="1" applyBorder="1">
      <alignment vertical="center"/>
    </xf>
    <xf numFmtId="49" fontId="14" fillId="0" borderId="3" xfId="0" applyNumberFormat="1" applyFont="1" applyBorder="1" applyAlignment="1">
      <alignment vertical="center" shrinkToFit="1"/>
    </xf>
    <xf numFmtId="0" fontId="10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shrinkToFit="1"/>
    </xf>
    <xf numFmtId="49" fontId="16" fillId="0" borderId="0" xfId="0" applyNumberFormat="1" applyFont="1">
      <alignment vertical="center"/>
    </xf>
    <xf numFmtId="49" fontId="22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2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</cellXfs>
  <cellStyles count="3">
    <cellStyle name="표준" xfId="0" builtinId="0"/>
    <cellStyle name="표준 2" xfId="1" xr:uid="{00000000-0005-0000-0000-000001000000}"/>
    <cellStyle name="표준 3" xfId="2" xr:uid="{9B9260B8-5BC0-4DA3-8810-A8E3320C2B09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OS/Desktop/&#9733;&#51060;&#45796;&#51008;(&#50629;&#47924;)/2-1.%20&#49884;&#47549;&#45824;&#9758;&#53440;&#45824;&#54617;/3-1.%201&#54617;&#44592;/0.%20&#50504;&#45236;&#47928;/2.%20&#49436;&#50872;&#45824;&#54617;&#44368;/&#52392;&#48512;&#54028;&#51068;/(&#48537;&#51076;2)%202026&#54617;&#45380;&#46020;%201&#54617;&#44592;%20&#49436;&#50872;&#45824;&#54617;&#44368;%20&#44368;&#47448;&#49688;&#54617;%20&#52628;&#52380;&#51088;%20&#50577;&#49885;(&#51068;&#48152;).xlsx" TargetMode="External"/><Relationship Id="rId1" Type="http://schemas.openxmlformats.org/officeDocument/2006/relationships/externalLinkPath" Target="/Users/UOS/Desktop/&#9733;&#51060;&#45796;&#51008;(&#50629;&#47924;)/2-1.%20&#49884;&#47549;&#45824;&#9758;&#53440;&#45824;&#54617;/3-1.%201&#54617;&#44592;/0.%20&#50504;&#45236;&#47928;/2.%20&#49436;&#50872;&#45824;&#54617;&#44368;/&#52392;&#48512;&#54028;&#51068;/(&#48537;&#51076;2)%202026&#54617;&#45380;&#46020;%201&#54617;&#44592;%20&#49436;&#50872;&#45824;&#54617;&#44368;%20&#44368;&#47448;&#49688;&#54617;%20&#52628;&#52380;&#51088;%20&#50577;&#49885;(&#51068;&#481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&lt;작성 양식&gt;"/>
      <sheetName val="1. 원소속대학 코드"/>
      <sheetName val="2. 세부사항, 과정, 캠퍼스구분코드"/>
      <sheetName val="3. 국적, 성별코드"/>
      <sheetName val="4. (학사) 희망대학, 학과코드"/>
      <sheetName val="5. (대학원) 희망대학, 학과코드"/>
    </sheetNames>
    <sheetDataSet>
      <sheetData sheetId="0" refreshError="1"/>
      <sheetData sheetId="1">
        <row r="3">
          <cell r="B3" t="str">
            <v>91600087</v>
          </cell>
          <cell r="C3" t="str">
            <v>가천대학교</v>
          </cell>
        </row>
        <row r="4">
          <cell r="B4" t="str">
            <v>51080000</v>
          </cell>
          <cell r="C4" t="str">
            <v>강원대학교</v>
          </cell>
        </row>
        <row r="5">
          <cell r="B5" t="str">
            <v>53040000</v>
          </cell>
          <cell r="C5" t="str">
            <v>건국대학교</v>
          </cell>
        </row>
        <row r="6">
          <cell r="B6" t="str">
            <v>51120000</v>
          </cell>
          <cell r="C6" t="str">
            <v>경북대학교</v>
          </cell>
        </row>
        <row r="7">
          <cell r="B7" t="str">
            <v>51160000</v>
          </cell>
          <cell r="C7" t="str">
            <v>경상대학교</v>
          </cell>
        </row>
        <row r="8">
          <cell r="B8" t="str">
            <v>91150000</v>
          </cell>
          <cell r="C8" t="str">
            <v>경찰대학</v>
          </cell>
        </row>
        <row r="9">
          <cell r="B9" t="str">
            <v>53104000</v>
          </cell>
          <cell r="C9" t="str">
            <v>경희대학교</v>
          </cell>
        </row>
        <row r="10">
          <cell r="B10" t="str">
            <v>53112000</v>
          </cell>
          <cell r="C10" t="str">
            <v>계명대학교</v>
          </cell>
        </row>
        <row r="11">
          <cell r="B11" t="str">
            <v>53120000</v>
          </cell>
          <cell r="C11" t="str">
            <v>고려대학교</v>
          </cell>
        </row>
        <row r="12">
          <cell r="B12" t="str">
            <v>51200000</v>
          </cell>
          <cell r="C12" t="str">
            <v>공주대학교</v>
          </cell>
        </row>
        <row r="13">
          <cell r="B13" t="str">
            <v>91600060</v>
          </cell>
          <cell r="C13" t="str">
            <v>과학기술연합대학원대학교</v>
          </cell>
        </row>
        <row r="14">
          <cell r="B14" t="str">
            <v>05315700</v>
          </cell>
          <cell r="C14" t="str">
            <v>광주과학기술원</v>
          </cell>
        </row>
        <row r="15">
          <cell r="B15" t="str">
            <v>91600012</v>
          </cell>
          <cell r="C15" t="str">
            <v>국방대학교</v>
          </cell>
        </row>
        <row r="16">
          <cell r="B16" t="str">
            <v>51240000</v>
          </cell>
          <cell r="C16" t="str">
            <v>군산대학교</v>
          </cell>
        </row>
        <row r="17">
          <cell r="B17" t="str">
            <v>51280000</v>
          </cell>
          <cell r="C17" t="str">
            <v>금오공과대학교</v>
          </cell>
        </row>
        <row r="18">
          <cell r="B18" t="str">
            <v>91560029</v>
          </cell>
          <cell r="C18" t="str">
            <v>대구경북과학기술원</v>
          </cell>
        </row>
        <row r="19">
          <cell r="B19" t="str">
            <v>53264000</v>
          </cell>
          <cell r="C19" t="str">
            <v>동국대학교</v>
          </cell>
        </row>
        <row r="20">
          <cell r="B20" t="str">
            <v>53320000</v>
          </cell>
          <cell r="C20" t="str">
            <v>명지대학교</v>
          </cell>
        </row>
        <row r="21">
          <cell r="B21" t="str">
            <v>51380000</v>
          </cell>
          <cell r="C21" t="str">
            <v>부경대학교</v>
          </cell>
        </row>
        <row r="22">
          <cell r="B22" t="str">
            <v>51400000</v>
          </cell>
          <cell r="C22" t="str">
            <v>부산대학교</v>
          </cell>
        </row>
        <row r="23">
          <cell r="B23" t="str">
            <v>53400000</v>
          </cell>
          <cell r="C23" t="str">
            <v>서강대학교</v>
          </cell>
        </row>
        <row r="24">
          <cell r="B24" t="str">
            <v>61080000</v>
          </cell>
          <cell r="C24" t="str">
            <v>서울교육대학교</v>
          </cell>
        </row>
        <row r="25">
          <cell r="B25" t="str">
            <v>52300000</v>
          </cell>
          <cell r="C25" t="str">
            <v>서울시립대학교</v>
          </cell>
        </row>
        <row r="26">
          <cell r="B26" t="str">
            <v>53472000</v>
          </cell>
          <cell r="C26" t="str">
            <v>성균관대학교</v>
          </cell>
        </row>
        <row r="27">
          <cell r="B27" t="str">
            <v>53504000</v>
          </cell>
          <cell r="C27" t="str">
            <v>세종대학교</v>
          </cell>
        </row>
        <row r="28">
          <cell r="B28" t="str">
            <v>53528000</v>
          </cell>
          <cell r="C28" t="str">
            <v>숙명여자대학교</v>
          </cell>
        </row>
        <row r="29">
          <cell r="B29" t="str">
            <v>51520000</v>
          </cell>
          <cell r="C29" t="str">
            <v>순천대학교</v>
          </cell>
        </row>
        <row r="30">
          <cell r="B30" t="str">
            <v>53576000</v>
          </cell>
          <cell r="C30" t="str">
            <v>아주대학교</v>
          </cell>
        </row>
        <row r="31">
          <cell r="B31" t="str">
            <v>53592000</v>
          </cell>
          <cell r="C31" t="str">
            <v>연세대학교</v>
          </cell>
        </row>
        <row r="32">
          <cell r="B32" t="str">
            <v>57001000</v>
          </cell>
          <cell r="C32" t="str">
            <v>울산과학기술원(UNIST)</v>
          </cell>
        </row>
        <row r="33">
          <cell r="B33" t="str">
            <v>53648000</v>
          </cell>
          <cell r="C33" t="str">
            <v>울산대학교</v>
          </cell>
        </row>
        <row r="34">
          <cell r="B34" t="str">
            <v>91210000</v>
          </cell>
          <cell r="C34" t="str">
            <v>육군사관학교</v>
          </cell>
        </row>
        <row r="35">
          <cell r="B35" t="str">
            <v>53664000</v>
          </cell>
          <cell r="C35" t="str">
            <v>이화여자대학교</v>
          </cell>
        </row>
        <row r="36">
          <cell r="B36" t="str">
            <v>53672000</v>
          </cell>
          <cell r="C36" t="str">
            <v>인제대학교</v>
          </cell>
        </row>
        <row r="37">
          <cell r="B37" t="str">
            <v>53688000</v>
          </cell>
          <cell r="C37" t="str">
            <v>인하대학교</v>
          </cell>
        </row>
        <row r="38">
          <cell r="B38" t="str">
            <v>51640000</v>
          </cell>
          <cell r="C38" t="str">
            <v>전남대학교</v>
          </cell>
        </row>
        <row r="39">
          <cell r="B39" t="str">
            <v>51680000</v>
          </cell>
          <cell r="C39" t="str">
            <v>전북대학교</v>
          </cell>
        </row>
        <row r="40">
          <cell r="B40" t="str">
            <v>51720000</v>
          </cell>
          <cell r="C40" t="str">
            <v>제주대학교</v>
          </cell>
        </row>
        <row r="41">
          <cell r="B41" t="str">
            <v>53728000</v>
          </cell>
          <cell r="C41" t="str">
            <v>중앙대학교</v>
          </cell>
        </row>
        <row r="42">
          <cell r="B42" t="str">
            <v>51760000</v>
          </cell>
          <cell r="C42" t="str">
            <v>창원대학교</v>
          </cell>
        </row>
        <row r="43">
          <cell r="B43" t="str">
            <v>51800000</v>
          </cell>
          <cell r="C43" t="str">
            <v>충남대학교</v>
          </cell>
        </row>
        <row r="44">
          <cell r="B44" t="str">
            <v>51840000</v>
          </cell>
          <cell r="C44" t="str">
            <v>충북대학교</v>
          </cell>
        </row>
        <row r="45">
          <cell r="B45" t="str">
            <v>53760000</v>
          </cell>
          <cell r="C45" t="str">
            <v>포항공과대학교</v>
          </cell>
        </row>
        <row r="46">
          <cell r="B46" t="str">
            <v>00000214</v>
          </cell>
          <cell r="C46" t="str">
            <v>한국과학기술원(KAIST)</v>
          </cell>
        </row>
        <row r="47">
          <cell r="B47" t="str">
            <v>51880000</v>
          </cell>
          <cell r="C47" t="str">
            <v>한국교원대학교</v>
          </cell>
        </row>
        <row r="48">
          <cell r="B48" t="str">
            <v>91610000</v>
          </cell>
          <cell r="C48" t="str">
            <v>한국에너지공과대학교</v>
          </cell>
        </row>
        <row r="49">
          <cell r="B49" t="str">
            <v>53792000</v>
          </cell>
          <cell r="C49" t="str">
            <v>한국외국어대학교</v>
          </cell>
        </row>
        <row r="50">
          <cell r="B50" t="str">
            <v>91600352</v>
          </cell>
          <cell r="C50" t="str">
            <v>한국학중앙연구원 한국학대학원</v>
          </cell>
        </row>
        <row r="51">
          <cell r="B51" t="str">
            <v>53800000</v>
          </cell>
          <cell r="C51" t="str">
            <v>한국항공대학교</v>
          </cell>
        </row>
        <row r="52">
          <cell r="B52" t="str">
            <v>51960000</v>
          </cell>
          <cell r="C52" t="str">
            <v>한국해양대학교</v>
          </cell>
        </row>
        <row r="53">
          <cell r="B53" t="str">
            <v>53856000</v>
          </cell>
          <cell r="C53" t="str">
            <v>한양대학교</v>
          </cell>
        </row>
        <row r="54">
          <cell r="B54">
            <v>91220000</v>
          </cell>
          <cell r="C54" t="str">
            <v>해군사관학교</v>
          </cell>
        </row>
        <row r="55">
          <cell r="B55" t="str">
            <v>53904000</v>
          </cell>
          <cell r="C55" t="str">
            <v>홍익대학교</v>
          </cell>
        </row>
      </sheetData>
      <sheetData sheetId="2">
        <row r="3">
          <cell r="B3" t="str">
            <v>Z3100000</v>
          </cell>
          <cell r="C3" t="str">
            <v>ICT폴리텍대학</v>
          </cell>
          <cell r="E3" t="str">
            <v>C013300001</v>
          </cell>
          <cell r="F3" t="str">
            <v>학사</v>
          </cell>
          <cell r="H3" t="str">
            <v>U141400001</v>
          </cell>
          <cell r="I3" t="str">
            <v>본교</v>
          </cell>
        </row>
        <row r="4">
          <cell r="B4" t="str">
            <v>63501000</v>
          </cell>
          <cell r="C4" t="str">
            <v>KDB금융대학교</v>
          </cell>
          <cell r="E4" t="str">
            <v>C013300002</v>
          </cell>
          <cell r="F4" t="str">
            <v>석사</v>
          </cell>
          <cell r="H4" t="str">
            <v>U141400002</v>
          </cell>
          <cell r="I4" t="str">
            <v>분교</v>
          </cell>
        </row>
        <row r="5">
          <cell r="B5" t="str">
            <v>63502000</v>
          </cell>
          <cell r="C5" t="str">
            <v>LH토지주택대학교</v>
          </cell>
          <cell r="E5" t="str">
            <v>C013300003</v>
          </cell>
          <cell r="F5" t="str">
            <v>박사</v>
          </cell>
          <cell r="H5" t="str">
            <v>U141400003</v>
          </cell>
          <cell r="I5" t="str">
            <v>제2캠퍼스</v>
          </cell>
        </row>
        <row r="6">
          <cell r="B6" t="str">
            <v>63411000</v>
          </cell>
          <cell r="C6" t="str">
            <v>SPC식품과학대학</v>
          </cell>
          <cell r="H6" t="str">
            <v>U141400004</v>
          </cell>
          <cell r="I6" t="str">
            <v>제3캠퍼스</v>
          </cell>
        </row>
        <row r="7">
          <cell r="B7" t="str">
            <v>53001000</v>
          </cell>
          <cell r="C7" t="str">
            <v>가야대학교</v>
          </cell>
          <cell r="H7" t="str">
            <v>U141400005</v>
          </cell>
          <cell r="I7" t="str">
            <v>제4캠퍼스</v>
          </cell>
        </row>
        <row r="8">
          <cell r="B8" t="str">
            <v>53001661</v>
          </cell>
          <cell r="C8" t="str">
            <v>가야대학교보건대학원</v>
          </cell>
        </row>
        <row r="9">
          <cell r="B9" t="str">
            <v>53001600</v>
          </cell>
          <cell r="C9" t="str">
            <v>가야대학교일반대학원</v>
          </cell>
        </row>
        <row r="10">
          <cell r="B10" t="str">
            <v>53001E91</v>
          </cell>
          <cell r="C10" t="str">
            <v>가야대학교항만물류대학원</v>
          </cell>
        </row>
        <row r="11">
          <cell r="B11" t="str">
            <v>53001767</v>
          </cell>
          <cell r="C11" t="str">
            <v>가야대학교행정대학원</v>
          </cell>
        </row>
        <row r="12">
          <cell r="B12" t="str">
            <v>53013000</v>
          </cell>
          <cell r="C12" t="str">
            <v>가천대학교</v>
          </cell>
        </row>
        <row r="13">
          <cell r="B13" t="str">
            <v>53013798</v>
          </cell>
          <cell r="C13" t="str">
            <v>가천대학교간호대학원</v>
          </cell>
        </row>
        <row r="14">
          <cell r="B14" t="str">
            <v>53013F26</v>
          </cell>
          <cell r="C14" t="str">
            <v>가천대학교게임대학원</v>
          </cell>
        </row>
        <row r="15">
          <cell r="B15" t="str">
            <v>53013661</v>
          </cell>
          <cell r="C15" t="str">
            <v>가천대학교보건대학원</v>
          </cell>
        </row>
        <row r="16">
          <cell r="B16" t="str">
            <v>53013B98</v>
          </cell>
          <cell r="C16" t="str">
            <v>가천대학교의학전문대학원</v>
          </cell>
        </row>
        <row r="17">
          <cell r="B17" t="str">
            <v>53013973</v>
          </cell>
          <cell r="C17" t="str">
            <v>가천대학교특수치료대학원</v>
          </cell>
        </row>
        <row r="18">
          <cell r="B18" t="str">
            <v>53020000</v>
          </cell>
          <cell r="C18" t="str">
            <v>가톨릭관동대학교</v>
          </cell>
        </row>
        <row r="19">
          <cell r="B19" t="str">
            <v>53020608</v>
          </cell>
          <cell r="C19" t="str">
            <v>가톨릭관동대학교경영행정·사회복지대학원</v>
          </cell>
        </row>
        <row r="20">
          <cell r="B20" t="str">
            <v>53020618</v>
          </cell>
          <cell r="C20" t="str">
            <v>가톨릭관동대학교교육대학원</v>
          </cell>
        </row>
        <row r="21">
          <cell r="B21" t="str">
            <v>53020E04</v>
          </cell>
          <cell r="C21" t="str">
            <v>가톨릭관동대학교에너지자원융합대학원</v>
          </cell>
        </row>
        <row r="22">
          <cell r="B22" t="str">
            <v>53020600</v>
          </cell>
          <cell r="C22" t="str">
            <v>가톨릭관동대학교일반대학원</v>
          </cell>
        </row>
        <row r="23">
          <cell r="B23" t="str">
            <v>53003000</v>
          </cell>
          <cell r="C23" t="str">
            <v>가톨릭대학교</v>
          </cell>
        </row>
        <row r="24">
          <cell r="B24" t="str">
            <v>53003605</v>
          </cell>
          <cell r="C24" t="str">
            <v>가톨릭대학교경영대학원</v>
          </cell>
        </row>
        <row r="25">
          <cell r="B25" t="str">
            <v>53003618</v>
          </cell>
          <cell r="C25" t="str">
            <v>가톨릭대학교교육대학원</v>
          </cell>
        </row>
        <row r="26">
          <cell r="B26" t="str">
            <v>53003623</v>
          </cell>
          <cell r="C26" t="str">
            <v>가톨릭대학교교회음악대학원</v>
          </cell>
        </row>
        <row r="27">
          <cell r="B27" t="str">
            <v>53003E57</v>
          </cell>
          <cell r="C27" t="str">
            <v>가톨릭대학교글로벌융합대학원</v>
          </cell>
        </row>
        <row r="28">
          <cell r="B28" t="str">
            <v>53003A72</v>
          </cell>
          <cell r="C28" t="str">
            <v>가톨릭대학교문화영성대학원</v>
          </cell>
        </row>
        <row r="29">
          <cell r="B29" t="str">
            <v>53003661</v>
          </cell>
          <cell r="C29" t="str">
            <v>가톨릭대학교보건대학원</v>
          </cell>
        </row>
        <row r="30">
          <cell r="B30" t="str">
            <v>53003670</v>
          </cell>
          <cell r="C30" t="str">
            <v>가톨릭대학교사회복지대학원</v>
          </cell>
        </row>
        <row r="31">
          <cell r="B31" t="str">
            <v>53003B47</v>
          </cell>
          <cell r="C31" t="str">
            <v>가톨릭대학교상담심리대학원</v>
          </cell>
        </row>
        <row r="32">
          <cell r="B32" t="str">
            <v>53003C75</v>
          </cell>
          <cell r="C32" t="str">
            <v>가톨릭대학교생명대학원</v>
          </cell>
        </row>
        <row r="33">
          <cell r="B33" t="str">
            <v>53003777</v>
          </cell>
          <cell r="C33" t="str">
            <v>가톨릭대학교의료경영대학원</v>
          </cell>
        </row>
        <row r="34">
          <cell r="B34" t="str">
            <v>53003B51</v>
          </cell>
          <cell r="C34" t="str">
            <v>가톨릭대학교의학전문대학원</v>
          </cell>
        </row>
        <row r="35">
          <cell r="B35" t="str">
            <v>53003600</v>
          </cell>
          <cell r="C35" t="str">
            <v>가톨릭대학교일반대학원</v>
          </cell>
        </row>
        <row r="36">
          <cell r="B36" t="str">
            <v>53003A29</v>
          </cell>
          <cell r="C36" t="str">
            <v>가톨릭대학교임상간호대학원</v>
          </cell>
        </row>
        <row r="37">
          <cell r="B37" t="str">
            <v>53003947</v>
          </cell>
          <cell r="C37" t="str">
            <v>가톨릭대학교임상치과학대학원</v>
          </cell>
        </row>
        <row r="38">
          <cell r="B38" t="str">
            <v>53003767</v>
          </cell>
          <cell r="C38" t="str">
            <v>가톨릭대학교행정대학원</v>
          </cell>
        </row>
        <row r="39">
          <cell r="B39" t="str">
            <v>73001000</v>
          </cell>
          <cell r="C39" t="str">
            <v>가톨릭상지대학교</v>
          </cell>
        </row>
        <row r="40">
          <cell r="B40" t="str">
            <v>53004000</v>
          </cell>
          <cell r="C40" t="str">
            <v>감리교신학대학교</v>
          </cell>
        </row>
        <row r="41">
          <cell r="B41" t="str">
            <v>53004600</v>
          </cell>
          <cell r="C41" t="str">
            <v>감리교신학대학교대학원</v>
          </cell>
        </row>
        <row r="42">
          <cell r="B42" t="str">
            <v>53004652</v>
          </cell>
          <cell r="C42" t="str">
            <v>감리교신학대학교목회신학대학원</v>
          </cell>
        </row>
        <row r="43">
          <cell r="B43" t="str">
            <v>53004695</v>
          </cell>
          <cell r="C43" t="str">
            <v>감리교신학대학교신학대학원</v>
          </cell>
        </row>
        <row r="44">
          <cell r="B44" t="str">
            <v>53005000</v>
          </cell>
          <cell r="C44" t="str">
            <v>강남대학교</v>
          </cell>
        </row>
        <row r="45">
          <cell r="B45" t="str">
            <v>53005605</v>
          </cell>
          <cell r="C45" t="str">
            <v>강남대학교경영대학원</v>
          </cell>
        </row>
        <row r="46">
          <cell r="B46" t="str">
            <v>53005618</v>
          </cell>
          <cell r="C46" t="str">
            <v>강남대학교교육대학원</v>
          </cell>
        </row>
        <row r="47">
          <cell r="B47" t="str">
            <v>53005600</v>
          </cell>
          <cell r="C47" t="str">
            <v>강남대학교대학원</v>
          </cell>
        </row>
        <row r="48">
          <cell r="B48" t="str">
            <v>53005E58</v>
          </cell>
          <cell r="C48" t="str">
            <v>강남대학교부동산·법무·행정대학원</v>
          </cell>
        </row>
        <row r="49">
          <cell r="B49" t="str">
            <v>53005A16</v>
          </cell>
          <cell r="C49" t="str">
            <v>강남대학교사회복지전문대학원</v>
          </cell>
        </row>
        <row r="50">
          <cell r="B50" t="str">
            <v>53005A79</v>
          </cell>
          <cell r="C50" t="str">
            <v>강남대학교실천신학대학원</v>
          </cell>
        </row>
        <row r="51">
          <cell r="B51" t="str">
            <v>73024000</v>
          </cell>
          <cell r="C51" t="str">
            <v>강동대학교</v>
          </cell>
        </row>
        <row r="52">
          <cell r="B52" t="str">
            <v>73102000</v>
          </cell>
          <cell r="C52" t="str">
            <v>강릉영동대학교</v>
          </cell>
        </row>
        <row r="53">
          <cell r="B53" t="str">
            <v>51001000</v>
          </cell>
          <cell r="C53" t="str">
            <v>강릉원주대학교</v>
          </cell>
        </row>
        <row r="54">
          <cell r="B54" t="str">
            <v>51001607</v>
          </cell>
          <cell r="C54" t="str">
            <v>강릉원주대학교경영정책과학대학원</v>
          </cell>
        </row>
        <row r="55">
          <cell r="B55" t="str">
            <v>51001618</v>
          </cell>
          <cell r="C55" t="str">
            <v>강릉원주대학교교육대학원</v>
          </cell>
        </row>
        <row r="56">
          <cell r="B56" t="str">
            <v>51001600</v>
          </cell>
          <cell r="C56" t="str">
            <v>강릉원주대학교대학원</v>
          </cell>
        </row>
        <row r="57">
          <cell r="B57" t="str">
            <v>51001679</v>
          </cell>
          <cell r="C57" t="str">
            <v>강릉원주대학교산업대학원</v>
          </cell>
        </row>
        <row r="58">
          <cell r="B58" t="str">
            <v>73135000</v>
          </cell>
          <cell r="C58" t="str">
            <v>강원관광대학교</v>
          </cell>
        </row>
        <row r="59">
          <cell r="B59" t="str">
            <v>51002000</v>
          </cell>
          <cell r="C59" t="str">
            <v>강원대학교</v>
          </cell>
        </row>
        <row r="60">
          <cell r="B60" t="str">
            <v>51002605</v>
          </cell>
          <cell r="C60" t="str">
            <v>강원대학교경영대학원</v>
          </cell>
        </row>
        <row r="61">
          <cell r="B61" t="str">
            <v>51002618</v>
          </cell>
          <cell r="C61" t="str">
            <v>강원대학교교육대학원</v>
          </cell>
        </row>
        <row r="62">
          <cell r="B62" t="str">
            <v>51002D79</v>
          </cell>
          <cell r="C62" t="str">
            <v>강원대학교녹색생명산업정책대학원</v>
          </cell>
        </row>
        <row r="63">
          <cell r="B63" t="str">
            <v>51002D08</v>
          </cell>
          <cell r="C63" t="str">
            <v>강원대학교방재전문대학원</v>
          </cell>
        </row>
        <row r="64">
          <cell r="B64" t="str">
            <v>51002D00</v>
          </cell>
          <cell r="C64" t="str">
            <v>강원대학교법무전문대학원</v>
          </cell>
        </row>
        <row r="65">
          <cell r="B65" t="str">
            <v>51002A11</v>
          </cell>
          <cell r="C65" t="str">
            <v>강원대학교법학전문대학원</v>
          </cell>
        </row>
        <row r="66">
          <cell r="B66" t="str">
            <v>51002674</v>
          </cell>
          <cell r="C66" t="str">
            <v>강원대학교산업과학대학원</v>
          </cell>
        </row>
        <row r="67">
          <cell r="B67" t="str">
            <v>51002679</v>
          </cell>
          <cell r="C67" t="str">
            <v>강원대학교산업대학원</v>
          </cell>
        </row>
        <row r="68">
          <cell r="B68" t="str">
            <v>51002B51</v>
          </cell>
          <cell r="C68" t="str">
            <v>강원대학교의학전문대학원</v>
          </cell>
        </row>
        <row r="69">
          <cell r="B69" t="str">
            <v>51002600</v>
          </cell>
          <cell r="C69" t="str">
            <v>강원대학교일반대학원</v>
          </cell>
        </row>
        <row r="70">
          <cell r="B70" t="str">
            <v>51002C16</v>
          </cell>
          <cell r="C70" t="str">
            <v>강원대학교정보과학ㆍ행정대학원</v>
          </cell>
        </row>
        <row r="71">
          <cell r="B71" t="str">
            <v>72001000</v>
          </cell>
          <cell r="C71" t="str">
            <v>강원도립대학</v>
          </cell>
        </row>
        <row r="72">
          <cell r="B72" t="str">
            <v>93027646</v>
          </cell>
          <cell r="C72" t="str">
            <v>개신대학원대학교</v>
          </cell>
        </row>
        <row r="73">
          <cell r="B73" t="str">
            <v>73003000</v>
          </cell>
          <cell r="C73" t="str">
            <v>거제대학교</v>
          </cell>
        </row>
        <row r="74">
          <cell r="B74" t="str">
            <v>53006000</v>
          </cell>
          <cell r="C74" t="str">
            <v>건국대학교</v>
          </cell>
        </row>
        <row r="75">
          <cell r="B75" t="str">
            <v>53006758</v>
          </cell>
          <cell r="C75" t="str">
            <v>건국대학교 특수교육대학원</v>
          </cell>
        </row>
        <row r="76">
          <cell r="B76" t="str">
            <v>53006602</v>
          </cell>
          <cell r="C76" t="str">
            <v>건국대학교건축대학원</v>
          </cell>
        </row>
        <row r="77">
          <cell r="B77" t="str">
            <v>53006816</v>
          </cell>
          <cell r="C77" t="str">
            <v>건국대학교건축전문대학원</v>
          </cell>
        </row>
        <row r="78">
          <cell r="B78" t="str">
            <v>53006605</v>
          </cell>
          <cell r="C78" t="str">
            <v>건국대학교경영대학원</v>
          </cell>
        </row>
        <row r="79">
          <cell r="B79" t="str">
            <v>53006A01</v>
          </cell>
          <cell r="C79" t="str">
            <v>건국대학교경영전문대학원</v>
          </cell>
        </row>
        <row r="80">
          <cell r="B80" t="str">
            <v>53006618</v>
          </cell>
          <cell r="C80" t="str">
            <v>건국대학교교육대학원</v>
          </cell>
        </row>
        <row r="81">
          <cell r="B81" t="str">
            <v>53006628</v>
          </cell>
          <cell r="C81" t="str">
            <v>건국대학교국제대학원</v>
          </cell>
        </row>
        <row r="82">
          <cell r="B82" t="str">
            <v>53006645</v>
          </cell>
          <cell r="C82" t="str">
            <v>건국대학교농축대학원</v>
          </cell>
        </row>
        <row r="83">
          <cell r="B83" t="str">
            <v>53006650</v>
          </cell>
          <cell r="C83" t="str">
            <v>건국대학교디자인대학원</v>
          </cell>
        </row>
        <row r="84">
          <cell r="B84" t="str">
            <v>53006A11</v>
          </cell>
          <cell r="C84" t="str">
            <v>건국대학교법학전문대학원</v>
          </cell>
        </row>
        <row r="85">
          <cell r="B85" t="str">
            <v>53006960</v>
          </cell>
          <cell r="C85" t="str">
            <v>건국대학교부동산대학원</v>
          </cell>
        </row>
        <row r="86">
          <cell r="B86" t="str">
            <v>53006668</v>
          </cell>
          <cell r="C86" t="str">
            <v>건국대학교사회과학대학원</v>
          </cell>
        </row>
        <row r="87">
          <cell r="B87" t="str">
            <v>53006679</v>
          </cell>
          <cell r="C87" t="str">
            <v>건국대학교산업대학원</v>
          </cell>
        </row>
        <row r="88">
          <cell r="B88" t="str">
            <v>53006703</v>
          </cell>
          <cell r="C88" t="str">
            <v>건국대학교언론홍보대학원</v>
          </cell>
        </row>
        <row r="89">
          <cell r="B89" t="str">
            <v>53006934</v>
          </cell>
          <cell r="C89" t="str">
            <v>건국대학교예술디자인대학원</v>
          </cell>
        </row>
        <row r="90">
          <cell r="B90" t="str">
            <v>53006B51</v>
          </cell>
          <cell r="C90" t="str">
            <v>건국대학교의학전문대학원</v>
          </cell>
        </row>
        <row r="91">
          <cell r="B91" t="str">
            <v>53006600</v>
          </cell>
          <cell r="C91" t="str">
            <v>건국대학교일반대학원</v>
          </cell>
        </row>
        <row r="92">
          <cell r="B92" t="str">
            <v>53006730</v>
          </cell>
          <cell r="C92" t="str">
            <v>건국대학교정보통신대학원</v>
          </cell>
        </row>
        <row r="93">
          <cell r="B93" t="str">
            <v>53006F08</v>
          </cell>
          <cell r="C93" t="str">
            <v>건국대학교창의융합대학원</v>
          </cell>
        </row>
        <row r="94">
          <cell r="B94" t="str">
            <v>53006767</v>
          </cell>
          <cell r="C94" t="str">
            <v>건국대학교행정대학원</v>
          </cell>
        </row>
        <row r="95">
          <cell r="B95" t="str">
            <v>93006646</v>
          </cell>
          <cell r="C95" t="str">
            <v>건신대학원대학교</v>
          </cell>
        </row>
        <row r="96">
          <cell r="B96" t="str">
            <v>53007000</v>
          </cell>
          <cell r="C96" t="str">
            <v>건양대학교</v>
          </cell>
        </row>
        <row r="97">
          <cell r="B97" t="str">
            <v>53007D81</v>
          </cell>
          <cell r="C97" t="str">
            <v>건양대학교경영사회복지대학원</v>
          </cell>
        </row>
        <row r="98">
          <cell r="B98" t="str">
            <v>53007D73</v>
          </cell>
          <cell r="C98" t="str">
            <v>건양대학교군사경찰행정대학원</v>
          </cell>
        </row>
        <row r="99">
          <cell r="B99" t="str">
            <v>53007E06</v>
          </cell>
          <cell r="C99" t="str">
            <v>건양대학교바이오비임상대학원</v>
          </cell>
        </row>
        <row r="100">
          <cell r="B100" t="str">
            <v>53007970</v>
          </cell>
          <cell r="C100" t="str">
            <v>건양대학교보건복지대학원</v>
          </cell>
        </row>
        <row r="101">
          <cell r="B101" t="str">
            <v>53007807</v>
          </cell>
          <cell r="C101" t="str">
            <v>건양대학교상담대학원</v>
          </cell>
        </row>
        <row r="102">
          <cell r="B102" t="str">
            <v>53007600</v>
          </cell>
          <cell r="C102" t="str">
            <v>건양대학교일반대학원</v>
          </cell>
        </row>
        <row r="103">
          <cell r="B103" t="str">
            <v>83617000</v>
          </cell>
          <cell r="C103" t="str">
            <v>건양사이버대학교</v>
          </cell>
        </row>
        <row r="104">
          <cell r="B104" t="str">
            <v>73147000</v>
          </cell>
          <cell r="C104" t="str">
            <v>경기과학기술대학교</v>
          </cell>
        </row>
        <row r="105">
          <cell r="B105" t="str">
            <v>53008000</v>
          </cell>
          <cell r="C105" t="str">
            <v>경기대학교</v>
          </cell>
        </row>
        <row r="106">
          <cell r="B106" t="str">
            <v>53008C61</v>
          </cell>
          <cell r="C106" t="str">
            <v>경기대학교건설·산업대학원</v>
          </cell>
        </row>
        <row r="107">
          <cell r="B107" t="str">
            <v>53008825</v>
          </cell>
          <cell r="C107" t="str">
            <v>경기대학교관광전문대학원</v>
          </cell>
        </row>
        <row r="108">
          <cell r="B108" t="str">
            <v>53008618</v>
          </cell>
          <cell r="C108" t="str">
            <v>경기대학교교육대학원</v>
          </cell>
        </row>
        <row r="109">
          <cell r="B109" t="str">
            <v>53008946</v>
          </cell>
          <cell r="C109" t="str">
            <v>경기대학교대체의학대학원</v>
          </cell>
        </row>
        <row r="110">
          <cell r="B110" t="str">
            <v>53008826</v>
          </cell>
          <cell r="C110" t="str">
            <v>경기대학교서비스경영전문대학원</v>
          </cell>
        </row>
        <row r="111">
          <cell r="B111" t="str">
            <v>53008708</v>
          </cell>
          <cell r="C111" t="str">
            <v>경기대학교예술대학원</v>
          </cell>
        </row>
        <row r="112">
          <cell r="B112" t="str">
            <v>53008600</v>
          </cell>
          <cell r="C112" t="str">
            <v>경기대학교일반대학원</v>
          </cell>
        </row>
        <row r="113">
          <cell r="B113" t="str">
            <v>53008A34</v>
          </cell>
          <cell r="C113" t="str">
            <v>경기대학교정치전문대학원</v>
          </cell>
        </row>
        <row r="114">
          <cell r="B114" t="str">
            <v>53008783</v>
          </cell>
          <cell r="C114" t="str">
            <v>경기대학교행정사회복지대학원</v>
          </cell>
        </row>
        <row r="115">
          <cell r="B115" t="str">
            <v>51026000</v>
          </cell>
          <cell r="C115" t="str">
            <v>경남과학기술대학교</v>
          </cell>
        </row>
        <row r="116">
          <cell r="B116" t="str">
            <v>51026600</v>
          </cell>
          <cell r="C116" t="str">
            <v>경남과학기술대학교대학원</v>
          </cell>
        </row>
        <row r="117">
          <cell r="B117" t="str">
            <v>51026E37</v>
          </cell>
          <cell r="C117" t="str">
            <v>경남과학기술대학교산업복지대학원</v>
          </cell>
        </row>
        <row r="118">
          <cell r="B118" t="str">
            <v>51026B60</v>
          </cell>
          <cell r="C118" t="str">
            <v>경남과학기술대학교창업대학원</v>
          </cell>
        </row>
        <row r="119">
          <cell r="B119" t="str">
            <v>53009000</v>
          </cell>
          <cell r="C119" t="str">
            <v>경남대학교</v>
          </cell>
        </row>
        <row r="120">
          <cell r="B120" t="str">
            <v>53009618</v>
          </cell>
          <cell r="C120" t="str">
            <v>경남대학교교육대학원</v>
          </cell>
        </row>
        <row r="121">
          <cell r="B121" t="str">
            <v>53009600</v>
          </cell>
          <cell r="C121" t="str">
            <v>경남대학교대학원</v>
          </cell>
        </row>
        <row r="122">
          <cell r="B122" t="str">
            <v>53009664</v>
          </cell>
          <cell r="C122" t="str">
            <v>경남대학교북한대학원</v>
          </cell>
        </row>
        <row r="123">
          <cell r="B123" t="str">
            <v>53009673</v>
          </cell>
          <cell r="C123" t="str">
            <v>경남대학교산업경영대학원</v>
          </cell>
        </row>
        <row r="124">
          <cell r="B124" t="str">
            <v>53009767</v>
          </cell>
          <cell r="C124" t="str">
            <v>경남대학교행정대학원</v>
          </cell>
        </row>
        <row r="125">
          <cell r="B125" t="str">
            <v>72002000</v>
          </cell>
          <cell r="C125" t="str">
            <v>경남도립거창대학</v>
          </cell>
        </row>
        <row r="126">
          <cell r="B126" t="str">
            <v>72003000</v>
          </cell>
          <cell r="C126" t="str">
            <v>경남도립남해대학</v>
          </cell>
        </row>
        <row r="127">
          <cell r="B127" t="str">
            <v>73005000</v>
          </cell>
          <cell r="C127" t="str">
            <v>경남정보대학교</v>
          </cell>
        </row>
        <row r="128">
          <cell r="B128" t="str">
            <v>53010000</v>
          </cell>
          <cell r="C128" t="str">
            <v>경동대학교</v>
          </cell>
        </row>
        <row r="129">
          <cell r="B129" t="str">
            <v>73007000</v>
          </cell>
          <cell r="C129" t="str">
            <v>경민대학교</v>
          </cell>
        </row>
        <row r="130">
          <cell r="B130" t="str">
            <v>73011000</v>
          </cell>
          <cell r="C130" t="str">
            <v>경복대학교</v>
          </cell>
        </row>
        <row r="131">
          <cell r="B131" t="str">
            <v>73046000</v>
          </cell>
          <cell r="C131" t="str">
            <v>경북과학대학교</v>
          </cell>
        </row>
        <row r="132">
          <cell r="B132" t="str">
            <v>51003000</v>
          </cell>
          <cell r="C132" t="str">
            <v>경북대학교</v>
          </cell>
        </row>
        <row r="133">
          <cell r="B133" t="str">
            <v>51003605</v>
          </cell>
          <cell r="C133" t="str">
            <v>경북대학교경영대학원</v>
          </cell>
        </row>
        <row r="134">
          <cell r="B134" t="str">
            <v>51003774</v>
          </cell>
          <cell r="C134" t="str">
            <v>경북대학교과학기술대학원</v>
          </cell>
        </row>
        <row r="135">
          <cell r="B135" t="str">
            <v>51003618</v>
          </cell>
          <cell r="C135" t="str">
            <v>경북대학교교육대학원</v>
          </cell>
        </row>
        <row r="136">
          <cell r="B136" t="str">
            <v>51003628</v>
          </cell>
          <cell r="C136" t="str">
            <v>경북대학교국제대학원</v>
          </cell>
        </row>
        <row r="137">
          <cell r="B137" t="str">
            <v>51003D91</v>
          </cell>
          <cell r="C137" t="str">
            <v>경북대학교농업생명융합대학원</v>
          </cell>
        </row>
        <row r="138">
          <cell r="B138" t="str">
            <v>51003A11</v>
          </cell>
          <cell r="C138" t="str">
            <v>경북대학교법학전문대학원</v>
          </cell>
        </row>
        <row r="139">
          <cell r="B139" t="str">
            <v>51003661</v>
          </cell>
          <cell r="C139" t="str">
            <v>경북대학교보건대학원</v>
          </cell>
        </row>
        <row r="140">
          <cell r="B140" t="str">
            <v>51003679</v>
          </cell>
          <cell r="C140" t="str">
            <v>경북대학교산업대학원</v>
          </cell>
        </row>
        <row r="141">
          <cell r="B141" t="str">
            <v>51003A78</v>
          </cell>
          <cell r="C141" t="str">
            <v>경북대학교수사과학대학원</v>
          </cell>
        </row>
        <row r="142">
          <cell r="B142" t="str">
            <v>51003B51</v>
          </cell>
          <cell r="C142" t="str">
            <v>경북대학교의학전문대학원</v>
          </cell>
        </row>
        <row r="143">
          <cell r="B143" t="str">
            <v>51003600</v>
          </cell>
          <cell r="C143" t="str">
            <v>경북대학교일반대학원</v>
          </cell>
        </row>
        <row r="144">
          <cell r="B144" t="str">
            <v>51003737</v>
          </cell>
          <cell r="C144" t="str">
            <v>경북대학교정책정보대학원</v>
          </cell>
        </row>
        <row r="145">
          <cell r="B145" t="str">
            <v>51003B55</v>
          </cell>
          <cell r="C145" t="str">
            <v>경북대학교치의학전문대학원</v>
          </cell>
        </row>
        <row r="146">
          <cell r="B146" t="str">
            <v>51003767</v>
          </cell>
          <cell r="C146" t="str">
            <v>경북대학교행정대학원</v>
          </cell>
        </row>
        <row r="147">
          <cell r="B147" t="str">
            <v>72005000</v>
          </cell>
          <cell r="C147" t="str">
            <v>경북도립대학교</v>
          </cell>
        </row>
        <row r="148">
          <cell r="B148" t="str">
            <v>73028000</v>
          </cell>
          <cell r="C148" t="str">
            <v>경북보건대학교</v>
          </cell>
        </row>
        <row r="149">
          <cell r="B149" t="str">
            <v>73010000</v>
          </cell>
          <cell r="C149" t="str">
            <v>경북전문대학교</v>
          </cell>
        </row>
        <row r="150">
          <cell r="B150" t="str">
            <v>51004000</v>
          </cell>
          <cell r="C150" t="str">
            <v>경상대학교</v>
          </cell>
        </row>
        <row r="151">
          <cell r="B151" t="str">
            <v>51004605</v>
          </cell>
          <cell r="C151" t="str">
            <v>경상대학교경영대학원</v>
          </cell>
        </row>
        <row r="152">
          <cell r="B152" t="str">
            <v>51004618</v>
          </cell>
          <cell r="C152" t="str">
            <v>경상대학교교육대학원</v>
          </cell>
        </row>
        <row r="153">
          <cell r="B153" t="str">
            <v>51004600</v>
          </cell>
          <cell r="C153" t="str">
            <v>경상대학교대학원</v>
          </cell>
        </row>
        <row r="154">
          <cell r="B154" t="str">
            <v>51004661</v>
          </cell>
          <cell r="C154" t="str">
            <v>경상대학교보건대학원</v>
          </cell>
        </row>
        <row r="155">
          <cell r="B155" t="str">
            <v>51004D46</v>
          </cell>
          <cell r="C155" t="str">
            <v>경상대학교식의약품대학원</v>
          </cell>
        </row>
        <row r="156">
          <cell r="B156" t="str">
            <v>51004C93</v>
          </cell>
          <cell r="C156" t="str">
            <v>경상대학교융합과학기술대학원</v>
          </cell>
        </row>
        <row r="157">
          <cell r="B157" t="str">
            <v>51004B51</v>
          </cell>
          <cell r="C157" t="str">
            <v>경상대학교의학전문대학원</v>
          </cell>
        </row>
        <row r="158">
          <cell r="B158" t="str">
            <v>51004E27</v>
          </cell>
          <cell r="C158" t="str">
            <v>경상대학교토지주택대학원</v>
          </cell>
        </row>
        <row r="159">
          <cell r="B159" t="str">
            <v>51004D01</v>
          </cell>
          <cell r="C159" t="str">
            <v>경상대학교항공우주특성화대학원</v>
          </cell>
        </row>
        <row r="160">
          <cell r="B160" t="str">
            <v>51004767</v>
          </cell>
          <cell r="C160" t="str">
            <v>경상대학교행정대학원</v>
          </cell>
        </row>
        <row r="161">
          <cell r="B161" t="str">
            <v>53012000</v>
          </cell>
          <cell r="C161" t="str">
            <v>경성대학교</v>
          </cell>
        </row>
        <row r="162">
          <cell r="B162" t="str">
            <v>53012605</v>
          </cell>
          <cell r="C162" t="str">
            <v>경성대학교경영대학원</v>
          </cell>
        </row>
        <row r="163">
          <cell r="B163" t="str">
            <v>53012618</v>
          </cell>
          <cell r="C163" t="str">
            <v>경성대학교교육대학원</v>
          </cell>
        </row>
        <row r="164">
          <cell r="B164" t="str">
            <v>53012974</v>
          </cell>
          <cell r="C164" t="str">
            <v>경성대학교멀티미디어대학원</v>
          </cell>
        </row>
        <row r="165">
          <cell r="B165" t="str">
            <v>53012670</v>
          </cell>
          <cell r="C165" t="str">
            <v>경성대학교사회복지대학원</v>
          </cell>
        </row>
        <row r="166">
          <cell r="B166" t="str">
            <v>53012600</v>
          </cell>
          <cell r="C166" t="str">
            <v>경성대학교일반대학원</v>
          </cell>
        </row>
        <row r="167">
          <cell r="B167" t="str">
            <v>53012E16</v>
          </cell>
          <cell r="C167" t="str">
            <v>경성대학교임상약학보건대학원</v>
          </cell>
        </row>
        <row r="168">
          <cell r="B168" t="str">
            <v>93031646</v>
          </cell>
          <cell r="C168" t="str">
            <v>경안신학대학원대학교</v>
          </cell>
        </row>
        <row r="169">
          <cell r="B169" t="str">
            <v>53162000</v>
          </cell>
          <cell r="C169" t="str">
            <v>경운대학교</v>
          </cell>
        </row>
        <row r="170">
          <cell r="B170" t="str">
            <v>53162670</v>
          </cell>
          <cell r="C170" t="str">
            <v>경운대학교사회복지대학원</v>
          </cell>
        </row>
        <row r="171">
          <cell r="B171" t="str">
            <v>53162684</v>
          </cell>
          <cell r="C171" t="str">
            <v>경운대학교산업정보대학원</v>
          </cell>
        </row>
        <row r="172">
          <cell r="B172" t="str">
            <v>53162600</v>
          </cell>
          <cell r="C172" t="str">
            <v>경운대학교일반대학원</v>
          </cell>
        </row>
        <row r="173">
          <cell r="B173" t="str">
            <v>61105000</v>
          </cell>
          <cell r="C173" t="str">
            <v>경인교육대학교</v>
          </cell>
        </row>
        <row r="174">
          <cell r="B174" t="str">
            <v>61105D94</v>
          </cell>
          <cell r="C174" t="str">
            <v>경인교육대학교교육전문대학원</v>
          </cell>
        </row>
        <row r="175">
          <cell r="B175" t="str">
            <v>73013000</v>
          </cell>
          <cell r="C175" t="str">
            <v>경인여자대학교</v>
          </cell>
        </row>
        <row r="176">
          <cell r="B176" t="str">
            <v>53014000</v>
          </cell>
          <cell r="C176" t="str">
            <v>경일대학교</v>
          </cell>
        </row>
        <row r="177">
          <cell r="B177" t="str">
            <v>53014970</v>
          </cell>
          <cell r="C177" t="str">
            <v>경일대학교보건복지대학원</v>
          </cell>
        </row>
        <row r="178">
          <cell r="B178" t="str">
            <v>53014673</v>
          </cell>
          <cell r="C178" t="str">
            <v>경일대학교산업경영대학원</v>
          </cell>
        </row>
        <row r="179">
          <cell r="B179" t="str">
            <v>53014600</v>
          </cell>
          <cell r="C179" t="str">
            <v>경일대학교일반대학원</v>
          </cell>
        </row>
        <row r="180">
          <cell r="B180" t="str">
            <v>53015000</v>
          </cell>
          <cell r="C180" t="str">
            <v>경주대학교</v>
          </cell>
        </row>
        <row r="181">
          <cell r="B181" t="str">
            <v>53015E44</v>
          </cell>
          <cell r="C181" t="str">
            <v>경주대학교문화관광복지대학원</v>
          </cell>
        </row>
        <row r="182">
          <cell r="B182" t="str">
            <v>53015600</v>
          </cell>
          <cell r="C182" t="str">
            <v>경주대학교일반대학원</v>
          </cell>
        </row>
        <row r="183">
          <cell r="B183" t="str">
            <v>S5102000</v>
          </cell>
          <cell r="C183" t="str">
            <v>경찰대학</v>
          </cell>
        </row>
        <row r="184">
          <cell r="B184" t="str">
            <v>53016000</v>
          </cell>
          <cell r="C184" t="str">
            <v>경희대학교</v>
          </cell>
        </row>
        <row r="185">
          <cell r="B185" t="str">
            <v>53016605</v>
          </cell>
          <cell r="C185" t="str">
            <v>경희대학교경영대학원</v>
          </cell>
        </row>
        <row r="186">
          <cell r="B186" t="str">
            <v>53016D49</v>
          </cell>
          <cell r="C186" t="str">
            <v>경희대학교공공대학원</v>
          </cell>
        </row>
        <row r="187">
          <cell r="B187" t="str">
            <v>53016611</v>
          </cell>
          <cell r="C187" t="str">
            <v>경희대학교관광대학원</v>
          </cell>
        </row>
        <row r="188">
          <cell r="B188" t="str">
            <v>53016618</v>
          </cell>
          <cell r="C188" t="str">
            <v>경희대학교교육대학원</v>
          </cell>
        </row>
        <row r="189">
          <cell r="B189" t="str">
            <v>53016628</v>
          </cell>
          <cell r="C189" t="str">
            <v>경희대학교국제대학원</v>
          </cell>
        </row>
        <row r="190">
          <cell r="B190" t="str">
            <v>53016600</v>
          </cell>
          <cell r="C190" t="str">
            <v>경희대학교대학원</v>
          </cell>
        </row>
        <row r="191">
          <cell r="B191" t="str">
            <v>53016923</v>
          </cell>
          <cell r="C191" t="str">
            <v>경희대학교동서의학대학원</v>
          </cell>
        </row>
        <row r="192">
          <cell r="B192" t="str">
            <v>53016660</v>
          </cell>
          <cell r="C192" t="str">
            <v>경희대학교법무대학원</v>
          </cell>
        </row>
        <row r="193">
          <cell r="B193" t="str">
            <v>53016A11</v>
          </cell>
          <cell r="C193" t="str">
            <v>경희대학교법학전문대학원</v>
          </cell>
        </row>
        <row r="194">
          <cell r="B194" t="str">
            <v>53016943</v>
          </cell>
          <cell r="C194" t="str">
            <v>경희대학교아트퓨전디자인대학원</v>
          </cell>
        </row>
        <row r="195">
          <cell r="B195" t="str">
            <v>53016702</v>
          </cell>
          <cell r="C195" t="str">
            <v>경희대학교언론정보대학원</v>
          </cell>
        </row>
        <row r="196">
          <cell r="B196" t="str">
            <v>53016B51</v>
          </cell>
          <cell r="C196" t="str">
            <v>경희대학교의학전문대학원</v>
          </cell>
        </row>
        <row r="197">
          <cell r="B197" t="str">
            <v>53016829</v>
          </cell>
          <cell r="C197" t="str">
            <v>경희대학교체육대학원</v>
          </cell>
        </row>
        <row r="198">
          <cell r="B198" t="str">
            <v>53016B55</v>
          </cell>
          <cell r="C198" t="str">
            <v>경희대학교치의학전문대학원</v>
          </cell>
        </row>
        <row r="199">
          <cell r="B199" t="str">
            <v>53016753</v>
          </cell>
          <cell r="C199" t="str">
            <v>경희대학교테크노경영대학원</v>
          </cell>
        </row>
        <row r="200">
          <cell r="B200" t="str">
            <v>53016761</v>
          </cell>
          <cell r="C200" t="str">
            <v>경희대학교평화복지대학원</v>
          </cell>
        </row>
        <row r="201">
          <cell r="B201" t="str">
            <v>83600000</v>
          </cell>
          <cell r="C201" t="str">
            <v>경희사이버대학교</v>
          </cell>
        </row>
        <row r="202">
          <cell r="B202" t="str">
            <v>83600D45</v>
          </cell>
          <cell r="C202" t="str">
            <v>경희사이버대학교문화창조대학원</v>
          </cell>
        </row>
        <row r="203">
          <cell r="B203" t="str">
            <v>83600925</v>
          </cell>
          <cell r="C203" t="str">
            <v>경희사이버대학교호텔관광대학원</v>
          </cell>
        </row>
        <row r="204">
          <cell r="B204" t="str">
            <v>53017000</v>
          </cell>
          <cell r="C204" t="str">
            <v>계명대학교</v>
          </cell>
        </row>
        <row r="205">
          <cell r="B205" t="str">
            <v>53017605</v>
          </cell>
          <cell r="C205" t="str">
            <v>계명대학교경영대학원</v>
          </cell>
        </row>
        <row r="206">
          <cell r="B206" t="str">
            <v>53017618</v>
          </cell>
          <cell r="C206" t="str">
            <v>계명대학교교육대학원</v>
          </cell>
        </row>
        <row r="207">
          <cell r="B207" t="str">
            <v>53017B37</v>
          </cell>
          <cell r="C207" t="str">
            <v>계명대학교글로벌창업대학원</v>
          </cell>
        </row>
        <row r="208">
          <cell r="B208" t="str">
            <v>53017600</v>
          </cell>
          <cell r="C208" t="str">
            <v>계명대학교대학원</v>
          </cell>
        </row>
        <row r="209">
          <cell r="B209" t="str">
            <v>53017693</v>
          </cell>
          <cell r="C209" t="str">
            <v>계명대학교스포츠산업대학원</v>
          </cell>
        </row>
        <row r="210">
          <cell r="B210" t="str">
            <v>53017707</v>
          </cell>
          <cell r="C210" t="str">
            <v>계명대학교연합신학대학원</v>
          </cell>
        </row>
        <row r="211">
          <cell r="B211" t="str">
            <v>53017708</v>
          </cell>
          <cell r="C211" t="str">
            <v>계명대학교예술대학원</v>
          </cell>
        </row>
        <row r="212">
          <cell r="B212" t="str">
            <v>53017944</v>
          </cell>
          <cell r="C212" t="str">
            <v>계명대학교유아교육대학원</v>
          </cell>
        </row>
        <row r="213">
          <cell r="B213" t="str">
            <v>53017E25</v>
          </cell>
          <cell r="C213" t="str">
            <v>계명대학교융합공학대학원</v>
          </cell>
        </row>
        <row r="214">
          <cell r="B214" t="str">
            <v>53017735</v>
          </cell>
          <cell r="C214" t="str">
            <v>계명대학교정책대학원</v>
          </cell>
        </row>
        <row r="215">
          <cell r="B215" t="str">
            <v>73016000</v>
          </cell>
          <cell r="C215" t="str">
            <v>계명문화대학교</v>
          </cell>
        </row>
        <row r="216">
          <cell r="B216" t="str">
            <v>93016646</v>
          </cell>
          <cell r="C216" t="str">
            <v>계약신학대학원대학교</v>
          </cell>
        </row>
        <row r="217">
          <cell r="B217" t="str">
            <v>73017000</v>
          </cell>
          <cell r="C217" t="str">
            <v>계원예술대학교</v>
          </cell>
        </row>
        <row r="218">
          <cell r="B218" t="str">
            <v>73025000</v>
          </cell>
          <cell r="C218" t="str">
            <v>고구려대학교</v>
          </cell>
        </row>
        <row r="219">
          <cell r="B219" t="str">
            <v>53018000</v>
          </cell>
          <cell r="C219" t="str">
            <v>고려대학교</v>
          </cell>
        </row>
        <row r="220">
          <cell r="B220" t="str">
            <v>53018D96</v>
          </cell>
          <cell r="C220" t="str">
            <v>고려대학교KU-KIST융합대학원</v>
          </cell>
        </row>
        <row r="221">
          <cell r="B221" t="str">
            <v>53018A01</v>
          </cell>
          <cell r="C221" t="str">
            <v>고려대학교경영전문대학원</v>
          </cell>
        </row>
        <row r="222">
          <cell r="B222" t="str">
            <v>53018A02</v>
          </cell>
          <cell r="C222" t="str">
            <v>고려대학교공학대학원</v>
          </cell>
        </row>
        <row r="223">
          <cell r="B223" t="str">
            <v>53018618</v>
          </cell>
          <cell r="C223" t="str">
            <v>고려대학교교육대학원</v>
          </cell>
        </row>
        <row r="224">
          <cell r="B224" t="str">
            <v>53018628</v>
          </cell>
          <cell r="C224" t="str">
            <v>고려대학교국제대학원</v>
          </cell>
        </row>
        <row r="225">
          <cell r="B225" t="str">
            <v>53018D29</v>
          </cell>
          <cell r="C225" t="str">
            <v>고려대학교그린스쿨(에너지환경정책기술대학원)</v>
          </cell>
        </row>
        <row r="226">
          <cell r="B226" t="str">
            <v>53018D31</v>
          </cell>
          <cell r="C226" t="str">
            <v>고려대학교기술경영전문대학원</v>
          </cell>
        </row>
        <row r="227">
          <cell r="B227" t="str">
            <v>53018642</v>
          </cell>
          <cell r="C227" t="str">
            <v>고려대학교노동대학원</v>
          </cell>
        </row>
        <row r="228">
          <cell r="B228" t="str">
            <v>53018660</v>
          </cell>
          <cell r="C228" t="str">
            <v>고려대학교법무대학원</v>
          </cell>
        </row>
        <row r="229">
          <cell r="B229" t="str">
            <v>53018A11</v>
          </cell>
          <cell r="C229" t="str">
            <v>고려대학교법학전문대학원</v>
          </cell>
        </row>
        <row r="230">
          <cell r="B230" t="str">
            <v>53018661</v>
          </cell>
          <cell r="C230" t="str">
            <v>고려대학교보건대학원</v>
          </cell>
        </row>
        <row r="231">
          <cell r="B231" t="str">
            <v>53018A18</v>
          </cell>
          <cell r="C231" t="str">
            <v>고려대학교생명환경과학대학원</v>
          </cell>
        </row>
        <row r="232">
          <cell r="B232" t="str">
            <v>53018606</v>
          </cell>
          <cell r="C232" t="str">
            <v>고려대학교세종캠퍼스경영정보대학원</v>
          </cell>
        </row>
        <row r="233">
          <cell r="B233" t="str">
            <v>53018966</v>
          </cell>
          <cell r="C233" t="str">
            <v>고려대학교세종캠퍼스의용과학대학원</v>
          </cell>
        </row>
        <row r="234">
          <cell r="B234" t="str">
            <v>53018717</v>
          </cell>
          <cell r="C234" t="str">
            <v>고려대학교세종캠퍼스인문정보대학원</v>
          </cell>
        </row>
        <row r="235">
          <cell r="B235" t="str">
            <v>53018767</v>
          </cell>
          <cell r="C235" t="str">
            <v>고려대학교세종캠퍼스행정대학원</v>
          </cell>
        </row>
        <row r="236">
          <cell r="B236" t="str">
            <v>53018701</v>
          </cell>
          <cell r="C236" t="str">
            <v>고려대학교언론대학원</v>
          </cell>
        </row>
        <row r="237">
          <cell r="B237" t="str">
            <v>53018D28</v>
          </cell>
          <cell r="C237" t="str">
            <v>고려대학교융합소프트웨어전문대학원</v>
          </cell>
        </row>
        <row r="238">
          <cell r="B238" t="str">
            <v>53018600</v>
          </cell>
          <cell r="C238" t="str">
            <v>고려대학교일반대학원</v>
          </cell>
        </row>
        <row r="239">
          <cell r="B239" t="str">
            <v>53018929</v>
          </cell>
          <cell r="C239" t="str">
            <v>고려대학교임상치의학대학원</v>
          </cell>
        </row>
        <row r="240">
          <cell r="B240" t="str">
            <v>53018967</v>
          </cell>
          <cell r="C240" t="str">
            <v>고려대학교정보보호대학원</v>
          </cell>
        </row>
        <row r="241">
          <cell r="B241" t="str">
            <v>53018735</v>
          </cell>
          <cell r="C241" t="str">
            <v>고려대학교정책대학원</v>
          </cell>
        </row>
        <row r="242">
          <cell r="B242" t="str">
            <v>53018948</v>
          </cell>
          <cell r="C242" t="str">
            <v>고려대학교컴퓨터정보통신대학원</v>
          </cell>
        </row>
        <row r="243">
          <cell r="B243" t="str">
            <v>83610000</v>
          </cell>
          <cell r="C243" t="str">
            <v>고려사이버대학교</v>
          </cell>
        </row>
        <row r="244">
          <cell r="B244" t="str">
            <v>83610E83</v>
          </cell>
          <cell r="C244" t="str">
            <v>고려사이버대학교융합정보대학원</v>
          </cell>
        </row>
        <row r="245">
          <cell r="B245" t="str">
            <v>53019000</v>
          </cell>
          <cell r="C245" t="str">
            <v>고신대학교</v>
          </cell>
        </row>
        <row r="246">
          <cell r="B246" t="str">
            <v>53019618</v>
          </cell>
          <cell r="C246" t="str">
            <v>고신대학교교육대학원</v>
          </cell>
        </row>
        <row r="247">
          <cell r="B247" t="str">
            <v>53019623</v>
          </cell>
          <cell r="C247" t="str">
            <v>고신대학교교회음악대학원</v>
          </cell>
        </row>
        <row r="248">
          <cell r="B248" t="str">
            <v>53019780</v>
          </cell>
          <cell r="C248" t="str">
            <v>고신대학교기독교상담대학원</v>
          </cell>
        </row>
        <row r="249">
          <cell r="B249" t="str">
            <v>53019E59</v>
          </cell>
          <cell r="C249" t="str">
            <v>고신대학교기독교세계관대학원</v>
          </cell>
        </row>
        <row r="250">
          <cell r="B250" t="str">
            <v>53019600</v>
          </cell>
          <cell r="C250" t="str">
            <v>고신대학교대학원</v>
          </cell>
        </row>
        <row r="251">
          <cell r="B251" t="str">
            <v>53019661</v>
          </cell>
          <cell r="C251" t="str">
            <v>고신대학교보건대학원</v>
          </cell>
        </row>
        <row r="252">
          <cell r="B252" t="str">
            <v>53019C28</v>
          </cell>
          <cell r="C252" t="str">
            <v>고신대학교선교목회대학원</v>
          </cell>
        </row>
        <row r="253">
          <cell r="B253" t="str">
            <v>53019695</v>
          </cell>
          <cell r="C253" t="str">
            <v>고신대학교신학대학원</v>
          </cell>
        </row>
        <row r="254">
          <cell r="B254" t="str">
            <v>S5107000</v>
          </cell>
          <cell r="C254" t="str">
            <v>공군사관학교</v>
          </cell>
        </row>
        <row r="255">
          <cell r="B255" t="str">
            <v>61100000</v>
          </cell>
          <cell r="C255" t="str">
            <v>공주교육대학교</v>
          </cell>
        </row>
        <row r="256">
          <cell r="B256" t="str">
            <v>61100617</v>
          </cell>
          <cell r="C256" t="str">
            <v>공주교육대학교교육대학원</v>
          </cell>
        </row>
        <row r="257">
          <cell r="B257" t="str">
            <v>51005000</v>
          </cell>
          <cell r="C257" t="str">
            <v>공주대학교</v>
          </cell>
        </row>
        <row r="258">
          <cell r="B258" t="str">
            <v>51005608</v>
          </cell>
          <cell r="C258" t="str">
            <v>공주대학교경영행정대학원</v>
          </cell>
        </row>
        <row r="259">
          <cell r="B259" t="str">
            <v>51005618</v>
          </cell>
          <cell r="C259" t="str">
            <v>공주대학교교육대학원</v>
          </cell>
        </row>
        <row r="260">
          <cell r="B260" t="str">
            <v>51005600</v>
          </cell>
          <cell r="C260" t="str">
            <v>공주대학교대학원</v>
          </cell>
        </row>
        <row r="261">
          <cell r="B261" t="str">
            <v>51005D59</v>
          </cell>
          <cell r="C261" t="str">
            <v>공주대학교문화유산대학원</v>
          </cell>
        </row>
        <row r="262">
          <cell r="B262" t="str">
            <v>51005674</v>
          </cell>
          <cell r="C262" t="str">
            <v>공주대학교산업과학대학원</v>
          </cell>
        </row>
        <row r="263">
          <cell r="B263" t="str">
            <v>51005D17</v>
          </cell>
          <cell r="C263" t="str">
            <v>공주대학교안보과학대학원</v>
          </cell>
        </row>
        <row r="264">
          <cell r="B264" t="str">
            <v>51005F27</v>
          </cell>
          <cell r="C264" t="str">
            <v>공주대학교테크노융합대학원</v>
          </cell>
        </row>
        <row r="265">
          <cell r="B265" t="str">
            <v>51005758</v>
          </cell>
          <cell r="C265" t="str">
            <v>공주대학교특수교육대학원</v>
          </cell>
        </row>
        <row r="266">
          <cell r="B266" t="str">
            <v>93028646</v>
          </cell>
          <cell r="C266" t="str">
            <v>과학기술연합대학원대학교</v>
          </cell>
        </row>
        <row r="267">
          <cell r="B267" t="str">
            <v>53021000</v>
          </cell>
          <cell r="C267" t="str">
            <v>광신대학교</v>
          </cell>
        </row>
        <row r="268">
          <cell r="B268" t="str">
            <v>53021618</v>
          </cell>
          <cell r="C268" t="str">
            <v>광신대학교교육대학원</v>
          </cell>
        </row>
        <row r="269">
          <cell r="B269" t="str">
            <v>53021628</v>
          </cell>
          <cell r="C269" t="str">
            <v>광신대학교국제대학원</v>
          </cell>
        </row>
        <row r="270">
          <cell r="B270" t="str">
            <v>53021600</v>
          </cell>
          <cell r="C270" t="str">
            <v>광신대학교대학원</v>
          </cell>
        </row>
        <row r="271">
          <cell r="B271" t="str">
            <v>53021670</v>
          </cell>
          <cell r="C271" t="str">
            <v>광신대학교사회복지대학원</v>
          </cell>
        </row>
        <row r="272">
          <cell r="B272" t="str">
            <v>53021B75</v>
          </cell>
          <cell r="C272" t="str">
            <v>광신대학교상담치료대학원</v>
          </cell>
        </row>
        <row r="273">
          <cell r="B273" t="str">
            <v>53021695</v>
          </cell>
          <cell r="C273" t="str">
            <v>광신대학교신학대학원</v>
          </cell>
        </row>
        <row r="274">
          <cell r="B274" t="str">
            <v>53021930</v>
          </cell>
          <cell r="C274" t="str">
            <v>광신대학교음악대학원</v>
          </cell>
        </row>
        <row r="275">
          <cell r="B275" t="str">
            <v>73019000</v>
          </cell>
          <cell r="C275" t="str">
            <v>광양보건대학교</v>
          </cell>
        </row>
        <row r="276">
          <cell r="B276" t="str">
            <v>53022000</v>
          </cell>
          <cell r="C276" t="str">
            <v>광운대학교</v>
          </cell>
        </row>
        <row r="277">
          <cell r="B277" t="str">
            <v>53022C36</v>
          </cell>
          <cell r="C277" t="str">
            <v>광운대학교건설법무대학원</v>
          </cell>
        </row>
        <row r="278">
          <cell r="B278" t="str">
            <v>53022605</v>
          </cell>
          <cell r="C278" t="str">
            <v>광운대학교경영대학원</v>
          </cell>
        </row>
        <row r="279">
          <cell r="B279" t="str">
            <v>53022618</v>
          </cell>
          <cell r="C279" t="str">
            <v>광운대학교교육대학원</v>
          </cell>
        </row>
        <row r="280">
          <cell r="B280" t="str">
            <v>53022600</v>
          </cell>
          <cell r="C280" t="str">
            <v>광운대학교대학원</v>
          </cell>
        </row>
        <row r="281">
          <cell r="B281" t="str">
            <v>53022D24</v>
          </cell>
          <cell r="C281" t="str">
            <v>광운대학교상담복지정책대학원</v>
          </cell>
        </row>
        <row r="282">
          <cell r="B282" t="str">
            <v>53022D25</v>
          </cell>
          <cell r="C282" t="str">
            <v>광운대학교정보콘텐츠대학원</v>
          </cell>
        </row>
        <row r="283">
          <cell r="B283" t="str">
            <v>53022770</v>
          </cell>
          <cell r="C283" t="str">
            <v>광운대학교환경대학원</v>
          </cell>
        </row>
        <row r="284">
          <cell r="B284" t="str">
            <v>53023000</v>
          </cell>
          <cell r="C284" t="str">
            <v>광주가톨릭대학교</v>
          </cell>
        </row>
        <row r="285">
          <cell r="B285" t="str">
            <v>53023600</v>
          </cell>
          <cell r="C285" t="str">
            <v>광주가톨릭대학교대학원</v>
          </cell>
        </row>
        <row r="286">
          <cell r="B286" t="str">
            <v>S5110000</v>
          </cell>
          <cell r="C286" t="str">
            <v>광주과학기술원</v>
          </cell>
        </row>
        <row r="287">
          <cell r="B287" t="str">
            <v>S5110600</v>
          </cell>
          <cell r="C287" t="str">
            <v>광주과학기술원일반대학원</v>
          </cell>
        </row>
        <row r="288">
          <cell r="B288" t="str">
            <v>61101000</v>
          </cell>
          <cell r="C288" t="str">
            <v>광주교육대학교</v>
          </cell>
        </row>
        <row r="289">
          <cell r="B289" t="str">
            <v>61101617</v>
          </cell>
          <cell r="C289" t="str">
            <v>광주교육대학교교육대학원</v>
          </cell>
        </row>
        <row r="290">
          <cell r="B290" t="str">
            <v>53148000</v>
          </cell>
          <cell r="C290" t="str">
            <v>광주대학교</v>
          </cell>
        </row>
        <row r="291">
          <cell r="B291" t="str">
            <v>53148E35</v>
          </cell>
          <cell r="C291" t="str">
            <v>광주대학교보건상담정책대학원</v>
          </cell>
        </row>
        <row r="292">
          <cell r="B292" t="str">
            <v>53148A16</v>
          </cell>
          <cell r="C292" t="str">
            <v>광주대학교사회복지전문대학원</v>
          </cell>
        </row>
        <row r="293">
          <cell r="B293" t="str">
            <v>53148600</v>
          </cell>
          <cell r="C293" t="str">
            <v>광주대학교일반대학원</v>
          </cell>
        </row>
        <row r="294">
          <cell r="B294" t="str">
            <v>73020000</v>
          </cell>
          <cell r="C294" t="str">
            <v>광주보건대학교</v>
          </cell>
        </row>
        <row r="295">
          <cell r="B295" t="str">
            <v>53024000</v>
          </cell>
          <cell r="C295" t="str">
            <v>광주여자대학교</v>
          </cell>
        </row>
        <row r="296">
          <cell r="B296" t="str">
            <v>53024618</v>
          </cell>
          <cell r="C296" t="str">
            <v>광주여자대학교교육대학원</v>
          </cell>
        </row>
        <row r="297">
          <cell r="B297" t="str">
            <v>53024667</v>
          </cell>
          <cell r="C297" t="str">
            <v>광주여자대학교사회개발대학원</v>
          </cell>
        </row>
        <row r="298">
          <cell r="B298" t="str">
            <v>53024600</v>
          </cell>
          <cell r="C298" t="str">
            <v>광주여자대학교일반대학원</v>
          </cell>
        </row>
        <row r="299">
          <cell r="B299" t="str">
            <v>73021000</v>
          </cell>
          <cell r="C299" t="str">
            <v>구미대학교</v>
          </cell>
        </row>
        <row r="300">
          <cell r="B300" t="str">
            <v>93049646</v>
          </cell>
          <cell r="C300" t="str">
            <v>구세군사관대학원대학교</v>
          </cell>
        </row>
        <row r="301">
          <cell r="B301" t="str">
            <v>S9104646</v>
          </cell>
          <cell r="C301" t="str">
            <v>국가정보대학원</v>
          </cell>
        </row>
        <row r="302">
          <cell r="B302" t="str">
            <v>S5104000</v>
          </cell>
          <cell r="C302" t="str">
            <v>국군간호사관학교</v>
          </cell>
        </row>
        <row r="303">
          <cell r="B303" t="str">
            <v>53026000</v>
          </cell>
          <cell r="C303" t="str">
            <v>국민대학교</v>
          </cell>
        </row>
        <row r="304">
          <cell r="B304" t="str">
            <v>53026605</v>
          </cell>
          <cell r="C304" t="str">
            <v>국민대학교경영대학원</v>
          </cell>
        </row>
        <row r="305">
          <cell r="B305" t="str">
            <v>53026618</v>
          </cell>
          <cell r="C305" t="str">
            <v>국민대학교교육대학원</v>
          </cell>
        </row>
        <row r="306">
          <cell r="B306" t="str">
            <v>53026E49</v>
          </cell>
          <cell r="C306" t="str">
            <v>국민대학교글로벌창업벤처대학원</v>
          </cell>
        </row>
        <row r="307">
          <cell r="B307" t="str">
            <v>53026600</v>
          </cell>
          <cell r="C307" t="str">
            <v>국민대학교대학원</v>
          </cell>
        </row>
        <row r="308">
          <cell r="B308" t="str">
            <v>53026650</v>
          </cell>
          <cell r="C308" t="str">
            <v>국민대학교디자인대학원</v>
          </cell>
        </row>
        <row r="309">
          <cell r="B309" t="str">
            <v>53026660</v>
          </cell>
          <cell r="C309" t="str">
            <v>국민대학교법무대학원</v>
          </cell>
        </row>
        <row r="310">
          <cell r="B310" t="str">
            <v>53026A12</v>
          </cell>
          <cell r="C310" t="str">
            <v>국민대학교비즈니스IT전문대학원</v>
          </cell>
        </row>
        <row r="311">
          <cell r="B311" t="str">
            <v>53026693</v>
          </cell>
          <cell r="C311" t="str">
            <v>국민대학교스포츠산업대학원</v>
          </cell>
        </row>
        <row r="312">
          <cell r="B312" t="str">
            <v>53026813</v>
          </cell>
          <cell r="C312" t="str">
            <v>국민대학교자동차공학전문대학원</v>
          </cell>
        </row>
        <row r="313">
          <cell r="B313" t="str">
            <v>53026E60</v>
          </cell>
          <cell r="C313" t="str">
            <v>국민대학교자동차산업대학원</v>
          </cell>
        </row>
        <row r="314">
          <cell r="B314" t="str">
            <v>53026739</v>
          </cell>
          <cell r="C314" t="str">
            <v>국민대학교정치대학원</v>
          </cell>
        </row>
        <row r="315">
          <cell r="B315" t="str">
            <v>53026A35</v>
          </cell>
          <cell r="C315" t="str">
            <v>국민대학교종합예술대학원</v>
          </cell>
        </row>
        <row r="316">
          <cell r="B316" t="str">
            <v>53026814</v>
          </cell>
          <cell r="C316" t="str">
            <v>국민대학교테크노디자인전문대학원</v>
          </cell>
        </row>
        <row r="317">
          <cell r="B317" t="str">
            <v>53026767</v>
          </cell>
          <cell r="C317" t="str">
            <v>국민대학교행정대학원</v>
          </cell>
        </row>
        <row r="318">
          <cell r="B318" t="str">
            <v>S9102646</v>
          </cell>
          <cell r="C318" t="str">
            <v>국방대학교</v>
          </cell>
        </row>
        <row r="319">
          <cell r="B319" t="str">
            <v>S9102C25</v>
          </cell>
          <cell r="C319" t="str">
            <v>국방대학교 국방관리대학원</v>
          </cell>
        </row>
        <row r="320">
          <cell r="B320" t="str">
            <v>93021646</v>
          </cell>
          <cell r="C320" t="str">
            <v>국제뇌교육종합대학원대학교</v>
          </cell>
        </row>
        <row r="321">
          <cell r="B321" t="str">
            <v>73136000</v>
          </cell>
          <cell r="C321" t="str">
            <v>국제대학교</v>
          </cell>
        </row>
        <row r="322">
          <cell r="B322" t="str">
            <v>93019646</v>
          </cell>
          <cell r="C322" t="str">
            <v>국제법률경영대학원대학교</v>
          </cell>
        </row>
        <row r="323">
          <cell r="B323" t="str">
            <v>83601000</v>
          </cell>
          <cell r="C323" t="str">
            <v>국제사이버대학교</v>
          </cell>
        </row>
        <row r="324">
          <cell r="B324" t="str">
            <v>93013646</v>
          </cell>
          <cell r="C324" t="str">
            <v>국제신학대학원대학교</v>
          </cell>
        </row>
        <row r="325">
          <cell r="B325" t="str">
            <v>93046646</v>
          </cell>
          <cell r="C325" t="str">
            <v>국제암대학원대학교</v>
          </cell>
        </row>
        <row r="326">
          <cell r="B326" t="str">
            <v>93020646</v>
          </cell>
          <cell r="C326" t="str">
            <v>국제영어대학원대학교</v>
          </cell>
        </row>
        <row r="327">
          <cell r="B327" t="str">
            <v>63601000</v>
          </cell>
          <cell r="C327" t="str">
            <v>국제예술대학교</v>
          </cell>
        </row>
        <row r="328">
          <cell r="B328" t="str">
            <v>73002000</v>
          </cell>
          <cell r="C328" t="str">
            <v>군산간호대학교</v>
          </cell>
        </row>
        <row r="329">
          <cell r="B329" t="str">
            <v>51006000</v>
          </cell>
          <cell r="C329" t="str">
            <v>군산대학교</v>
          </cell>
        </row>
        <row r="330">
          <cell r="B330" t="str">
            <v>51006608</v>
          </cell>
          <cell r="C330" t="str">
            <v>군산대학교경영행정대학원</v>
          </cell>
        </row>
        <row r="331">
          <cell r="B331" t="str">
            <v>51006618</v>
          </cell>
          <cell r="C331" t="str">
            <v>군산대학교교육대학원</v>
          </cell>
        </row>
        <row r="332">
          <cell r="B332" t="str">
            <v>51006600</v>
          </cell>
          <cell r="C332" t="str">
            <v>군산대학교대학원</v>
          </cell>
        </row>
        <row r="333">
          <cell r="B333" t="str">
            <v>51006679</v>
          </cell>
          <cell r="C333" t="str">
            <v>군산대학교산업대학원</v>
          </cell>
        </row>
        <row r="334">
          <cell r="B334" t="str">
            <v>73023000</v>
          </cell>
          <cell r="C334" t="str">
            <v>군장대학교</v>
          </cell>
        </row>
        <row r="335">
          <cell r="B335" t="str">
            <v>53028000</v>
          </cell>
          <cell r="C335" t="str">
            <v>극동대학교</v>
          </cell>
        </row>
        <row r="336">
          <cell r="B336" t="str">
            <v>53028618</v>
          </cell>
          <cell r="C336" t="str">
            <v>극동대학교교육대학원</v>
          </cell>
        </row>
        <row r="337">
          <cell r="B337" t="str">
            <v>53028D60</v>
          </cell>
          <cell r="C337" t="str">
            <v>극동대학교국제개발대학원</v>
          </cell>
        </row>
        <row r="338">
          <cell r="B338" t="str">
            <v>53028A56</v>
          </cell>
          <cell r="C338" t="str">
            <v>극동대학교글로벌대학원</v>
          </cell>
        </row>
        <row r="339">
          <cell r="B339" t="str">
            <v>53028936</v>
          </cell>
          <cell r="C339" t="str">
            <v>극동대학교보건과학대학원</v>
          </cell>
        </row>
        <row r="340">
          <cell r="B340" t="str">
            <v>53028600</v>
          </cell>
          <cell r="C340" t="str">
            <v>극동대학교일반대학원</v>
          </cell>
        </row>
        <row r="341">
          <cell r="B341" t="str">
            <v>83616000</v>
          </cell>
          <cell r="C341" t="str">
            <v>글로벌사이버대학교</v>
          </cell>
        </row>
        <row r="342">
          <cell r="B342" t="str">
            <v>53141000</v>
          </cell>
          <cell r="C342" t="str">
            <v>금강대학교</v>
          </cell>
        </row>
        <row r="343">
          <cell r="B343" t="str">
            <v>53141600</v>
          </cell>
          <cell r="C343" t="str">
            <v>금강대학교일반대학원</v>
          </cell>
        </row>
        <row r="344">
          <cell r="B344" t="str">
            <v>51007000</v>
          </cell>
          <cell r="C344" t="str">
            <v>금오공과대학교</v>
          </cell>
        </row>
        <row r="345">
          <cell r="B345" t="str">
            <v>51007B87</v>
          </cell>
          <cell r="C345" t="str">
            <v>금오공과대학교 산학협력대학원</v>
          </cell>
        </row>
        <row r="346">
          <cell r="B346" t="str">
            <v>51007C91</v>
          </cell>
          <cell r="C346" t="str">
            <v>금오공과대학교 지식서비스&amp;컨설팅대학원</v>
          </cell>
        </row>
        <row r="347">
          <cell r="B347" t="str">
            <v>51007618</v>
          </cell>
          <cell r="C347" t="str">
            <v>금오공과대학교교육대학원</v>
          </cell>
        </row>
        <row r="348">
          <cell r="B348" t="str">
            <v>51007600</v>
          </cell>
          <cell r="C348" t="str">
            <v>금오공과대학교대학원</v>
          </cell>
        </row>
        <row r="349">
          <cell r="B349" t="str">
            <v>51007679</v>
          </cell>
          <cell r="C349" t="str">
            <v>금오공과대학교산업대학원</v>
          </cell>
        </row>
        <row r="350">
          <cell r="B350" t="str">
            <v>51007D13</v>
          </cell>
          <cell r="C350" t="str">
            <v>금오공과대학교컨설팅대학원</v>
          </cell>
        </row>
        <row r="351">
          <cell r="B351" t="str">
            <v>73026000</v>
          </cell>
          <cell r="C351" t="str">
            <v>기독간호대학교</v>
          </cell>
        </row>
        <row r="352">
          <cell r="B352" t="str">
            <v>53157000</v>
          </cell>
          <cell r="C352" t="str">
            <v>김천대학교</v>
          </cell>
        </row>
        <row r="353">
          <cell r="B353" t="str">
            <v>53157E62</v>
          </cell>
          <cell r="C353" t="str">
            <v>김천대학교상담·신학·경영대학원</v>
          </cell>
        </row>
        <row r="354">
          <cell r="B354" t="str">
            <v>73030000</v>
          </cell>
          <cell r="C354" t="str">
            <v>김포대학교</v>
          </cell>
        </row>
        <row r="355">
          <cell r="B355" t="str">
            <v>73155000</v>
          </cell>
          <cell r="C355" t="str">
            <v>김해대학교</v>
          </cell>
        </row>
        <row r="356">
          <cell r="B356" t="str">
            <v>53133000</v>
          </cell>
          <cell r="C356" t="str">
            <v>꽃동네대학교</v>
          </cell>
        </row>
        <row r="357">
          <cell r="B357" t="str">
            <v>53133670</v>
          </cell>
          <cell r="C357" t="str">
            <v>꽃동네대학교사회복지대학원</v>
          </cell>
        </row>
        <row r="358">
          <cell r="B358" t="str">
            <v>53029000</v>
          </cell>
          <cell r="C358" t="str">
            <v>나사렛대학교</v>
          </cell>
        </row>
        <row r="359">
          <cell r="B359" t="str">
            <v>53029618</v>
          </cell>
          <cell r="C359" t="str">
            <v>나사렛대학교교육대학원</v>
          </cell>
        </row>
        <row r="360">
          <cell r="B360" t="str">
            <v>53029670</v>
          </cell>
          <cell r="C360" t="str">
            <v>나사렛대학교사회복지대학원</v>
          </cell>
        </row>
        <row r="361">
          <cell r="B361" t="str">
            <v>53029695</v>
          </cell>
          <cell r="C361" t="str">
            <v>나사렛대학교신학대학원</v>
          </cell>
        </row>
        <row r="362">
          <cell r="B362" t="str">
            <v>53029600</v>
          </cell>
          <cell r="C362" t="str">
            <v>나사렛대학교일반대학원</v>
          </cell>
        </row>
        <row r="363">
          <cell r="B363" t="str">
            <v>53029919</v>
          </cell>
          <cell r="C363" t="str">
            <v>나사렛대학교재활복지대학원</v>
          </cell>
        </row>
        <row r="364">
          <cell r="B364" t="str">
            <v>53134000</v>
          </cell>
          <cell r="C364" t="str">
            <v>남부대학교</v>
          </cell>
        </row>
        <row r="365">
          <cell r="B365" t="str">
            <v>53134618</v>
          </cell>
          <cell r="C365" t="str">
            <v>남부대학교교육대학원</v>
          </cell>
        </row>
        <row r="366">
          <cell r="B366" t="str">
            <v>53134C98</v>
          </cell>
          <cell r="C366" t="str">
            <v>남부대학교보건경영대학원</v>
          </cell>
        </row>
        <row r="367">
          <cell r="B367" t="str">
            <v>53134600</v>
          </cell>
          <cell r="C367" t="str">
            <v>남부대학교일반대학원</v>
          </cell>
        </row>
        <row r="368">
          <cell r="B368" t="str">
            <v>53163000</v>
          </cell>
          <cell r="C368" t="str">
            <v>남서울대학교</v>
          </cell>
        </row>
        <row r="369">
          <cell r="B369" t="str">
            <v>53163600</v>
          </cell>
          <cell r="C369" t="str">
            <v>남서울대학교일반대학원</v>
          </cell>
        </row>
        <row r="370">
          <cell r="B370" t="str">
            <v>53163C54</v>
          </cell>
          <cell r="C370" t="str">
            <v>남서울대학교특수대학원</v>
          </cell>
        </row>
        <row r="371">
          <cell r="B371" t="str">
            <v>73031000</v>
          </cell>
          <cell r="C371" t="str">
            <v>농협대학교</v>
          </cell>
        </row>
        <row r="372">
          <cell r="B372" t="str">
            <v>93047646</v>
          </cell>
          <cell r="C372" t="str">
            <v>능인불교대학원대학교</v>
          </cell>
        </row>
        <row r="373">
          <cell r="B373" t="str">
            <v>53030000</v>
          </cell>
          <cell r="C373" t="str">
            <v>단국대학교</v>
          </cell>
        </row>
        <row r="374">
          <cell r="B374" t="str">
            <v>53030605</v>
          </cell>
          <cell r="C374" t="str">
            <v>단국대학교경영대학원</v>
          </cell>
        </row>
        <row r="375">
          <cell r="B375" t="str">
            <v>53030618</v>
          </cell>
          <cell r="C375" t="str">
            <v>단국대학교교육대학원</v>
          </cell>
        </row>
        <row r="376">
          <cell r="B376" t="str">
            <v>53030628</v>
          </cell>
          <cell r="C376" t="str">
            <v>단국대학교국제대학원</v>
          </cell>
        </row>
        <row r="377">
          <cell r="B377" t="str">
            <v>53030656</v>
          </cell>
          <cell r="C377" t="str">
            <v>단국대학교문화예술대학원</v>
          </cell>
        </row>
        <row r="378">
          <cell r="B378" t="str">
            <v>53030970</v>
          </cell>
          <cell r="C378" t="str">
            <v>단국대학교보건복지대학원</v>
          </cell>
        </row>
        <row r="379">
          <cell r="B379" t="str">
            <v>53030C42</v>
          </cell>
          <cell r="C379" t="str">
            <v>단국대학교부동산·건설대학원</v>
          </cell>
        </row>
        <row r="380">
          <cell r="B380" t="str">
            <v>53030933</v>
          </cell>
          <cell r="C380" t="str">
            <v>단국대학교스포츠과학대학원</v>
          </cell>
        </row>
        <row r="381">
          <cell r="B381" t="str">
            <v>53030D57</v>
          </cell>
          <cell r="C381" t="str">
            <v>단국대학교영화콘텐츠전문대학원</v>
          </cell>
        </row>
        <row r="382">
          <cell r="B382" t="str">
            <v>53030600</v>
          </cell>
          <cell r="C382" t="str">
            <v>단국대학교일반대학원</v>
          </cell>
        </row>
        <row r="383">
          <cell r="B383" t="str">
            <v>53030E63</v>
          </cell>
          <cell r="C383" t="str">
            <v>단국대학교정보·지식재산대학원</v>
          </cell>
        </row>
        <row r="384">
          <cell r="B384" t="str">
            <v>53030733</v>
          </cell>
          <cell r="C384" t="str">
            <v>단국대학교정책경영대학원</v>
          </cell>
        </row>
        <row r="385">
          <cell r="B385" t="str">
            <v>53030758</v>
          </cell>
          <cell r="C385" t="str">
            <v>단국대학교특수교육대학원</v>
          </cell>
        </row>
        <row r="386">
          <cell r="B386" t="str">
            <v>53030959</v>
          </cell>
          <cell r="C386" t="str">
            <v>단국대학교행정법무대학원</v>
          </cell>
        </row>
        <row r="387">
          <cell r="B387" t="str">
            <v>73032000</v>
          </cell>
          <cell r="C387" t="str">
            <v>대경대학교</v>
          </cell>
        </row>
        <row r="388">
          <cell r="B388" t="str">
            <v>53033000</v>
          </cell>
          <cell r="C388" t="str">
            <v>대구가톨릭대학교</v>
          </cell>
        </row>
        <row r="389">
          <cell r="B389" t="str">
            <v>53033618</v>
          </cell>
          <cell r="C389" t="str">
            <v>대구가톨릭대학교교육대학원</v>
          </cell>
        </row>
        <row r="390">
          <cell r="B390" t="str">
            <v>53033D70</v>
          </cell>
          <cell r="C390" t="str">
            <v>대구가톨릭대학교국제·다문화대학원</v>
          </cell>
        </row>
        <row r="391">
          <cell r="B391" t="str">
            <v>53033600</v>
          </cell>
          <cell r="C391" t="str">
            <v>대구가톨릭대학교대학원</v>
          </cell>
        </row>
        <row r="392">
          <cell r="B392" t="str">
            <v>53033E64</v>
          </cell>
          <cell r="C392" t="str">
            <v>대구가톨릭대학교몬테소리대학원</v>
          </cell>
        </row>
        <row r="393">
          <cell r="B393" t="str">
            <v>53033F11</v>
          </cell>
          <cell r="C393" t="str">
            <v>대구가톨릭대학교뷰티·예술대학원</v>
          </cell>
        </row>
        <row r="394">
          <cell r="B394" t="str">
            <v>53033670</v>
          </cell>
          <cell r="C394" t="str">
            <v>대구가톨릭대학교사회복지대학원</v>
          </cell>
        </row>
        <row r="395">
          <cell r="B395" t="str">
            <v>53033F09</v>
          </cell>
          <cell r="C395" t="str">
            <v>대구가톨릭대학교사회적경제대학원</v>
          </cell>
        </row>
        <row r="396">
          <cell r="B396" t="str">
            <v>53033807</v>
          </cell>
          <cell r="C396" t="str">
            <v>대구가톨릭대학교상담대학원</v>
          </cell>
        </row>
        <row r="397">
          <cell r="B397" t="str">
            <v>53033695</v>
          </cell>
          <cell r="C397" t="str">
            <v>대구가톨릭대학교신학대학원</v>
          </cell>
        </row>
        <row r="398">
          <cell r="B398" t="str">
            <v>53033930</v>
          </cell>
          <cell r="C398" t="str">
            <v>대구가톨릭대학교음악대학원</v>
          </cell>
        </row>
        <row r="399">
          <cell r="B399" t="str">
            <v>53033F13</v>
          </cell>
          <cell r="C399" t="str">
            <v>대구가톨릭대학교의료보건과학대학원</v>
          </cell>
        </row>
        <row r="400">
          <cell r="B400" t="str">
            <v>53033F12</v>
          </cell>
          <cell r="C400" t="str">
            <v>대구가톨릭대학교창조경제경영대학원</v>
          </cell>
        </row>
        <row r="401">
          <cell r="B401" t="str">
            <v>53033F10</v>
          </cell>
          <cell r="C401" t="str">
            <v>대구가톨릭대학교한국안광학대학원</v>
          </cell>
        </row>
        <row r="402">
          <cell r="B402" t="str">
            <v>S5120000</v>
          </cell>
          <cell r="C402" t="str">
            <v>대구경북과학기술원</v>
          </cell>
        </row>
        <row r="403">
          <cell r="B403" t="str">
            <v>S5120600</v>
          </cell>
          <cell r="C403" t="str">
            <v>대구경북과학기술원일반대학원</v>
          </cell>
        </row>
        <row r="404">
          <cell r="B404" t="str">
            <v>73033000</v>
          </cell>
          <cell r="C404" t="str">
            <v>대구공업대학교</v>
          </cell>
        </row>
        <row r="405">
          <cell r="B405" t="str">
            <v>73036000</v>
          </cell>
          <cell r="C405" t="str">
            <v>대구과학대학교</v>
          </cell>
        </row>
        <row r="406">
          <cell r="B406" t="str">
            <v>61102000</v>
          </cell>
          <cell r="C406" t="str">
            <v>대구교육대학교</v>
          </cell>
        </row>
        <row r="407">
          <cell r="B407" t="str">
            <v>61102617</v>
          </cell>
          <cell r="C407" t="str">
            <v>대구교육대학교교육대학원</v>
          </cell>
        </row>
        <row r="408">
          <cell r="B408" t="str">
            <v>53031000</v>
          </cell>
          <cell r="C408" t="str">
            <v>대구대학교</v>
          </cell>
        </row>
        <row r="409">
          <cell r="B409" t="str">
            <v>53031618</v>
          </cell>
          <cell r="C409" t="str">
            <v>대구대학교교육대학원</v>
          </cell>
        </row>
        <row r="410">
          <cell r="B410" t="str">
            <v>53031600</v>
          </cell>
          <cell r="C410" t="str">
            <v>대구대학교대학원</v>
          </cell>
        </row>
        <row r="411">
          <cell r="B411" t="str">
            <v>53031650</v>
          </cell>
          <cell r="C411" t="str">
            <v>대구대학교디자인대학원</v>
          </cell>
        </row>
        <row r="412">
          <cell r="B412" t="str">
            <v>53031670</v>
          </cell>
          <cell r="C412" t="str">
            <v>대구대학교사회복지대학원</v>
          </cell>
        </row>
        <row r="413">
          <cell r="B413" t="str">
            <v>53031D23</v>
          </cell>
          <cell r="C413" t="str">
            <v>대구대학교산업·행정대학원</v>
          </cell>
        </row>
        <row r="414">
          <cell r="B414" t="str">
            <v>53031722</v>
          </cell>
          <cell r="C414" t="str">
            <v>대구대학교재활과학대학원</v>
          </cell>
        </row>
        <row r="415">
          <cell r="B415" t="str">
            <v>53031758</v>
          </cell>
          <cell r="C415" t="str">
            <v>대구대학교특수교육대학원</v>
          </cell>
        </row>
        <row r="416">
          <cell r="B416" t="str">
            <v>73008000</v>
          </cell>
          <cell r="C416" t="str">
            <v>대구미래대학교</v>
          </cell>
        </row>
        <row r="417">
          <cell r="B417" t="str">
            <v>73034000</v>
          </cell>
          <cell r="C417" t="str">
            <v>대구보건대학교</v>
          </cell>
        </row>
        <row r="418">
          <cell r="B418" t="str">
            <v>83602000</v>
          </cell>
          <cell r="C418" t="str">
            <v>대구사이버대학교</v>
          </cell>
        </row>
        <row r="419">
          <cell r="B419" t="str">
            <v>83602D64</v>
          </cell>
          <cell r="C419" t="str">
            <v>대구사이버대학교휴먼케어대학원</v>
          </cell>
        </row>
        <row r="420">
          <cell r="B420" t="str">
            <v>53032000</v>
          </cell>
          <cell r="C420" t="str">
            <v>대구예술대학교</v>
          </cell>
        </row>
        <row r="421">
          <cell r="B421" t="str">
            <v>53142000</v>
          </cell>
          <cell r="C421" t="str">
            <v>대구외국어대학교</v>
          </cell>
        </row>
        <row r="422">
          <cell r="B422" t="str">
            <v>53011000</v>
          </cell>
          <cell r="C422" t="str">
            <v>대구한의대학교</v>
          </cell>
        </row>
        <row r="423">
          <cell r="B423" t="str">
            <v>53011618</v>
          </cell>
          <cell r="C423" t="str">
            <v>대구한의대학교교육대학원</v>
          </cell>
        </row>
        <row r="424">
          <cell r="B424" t="str">
            <v>53011600</v>
          </cell>
          <cell r="C424" t="str">
            <v>대구한의대학교대학원</v>
          </cell>
        </row>
        <row r="425">
          <cell r="B425" t="str">
            <v>53011970</v>
          </cell>
          <cell r="C425" t="str">
            <v>대구한의대학교보건복지대학원</v>
          </cell>
        </row>
        <row r="426">
          <cell r="B426" t="str">
            <v>53011B05</v>
          </cell>
          <cell r="C426" t="str">
            <v>대구한의대학교한방산업대학원</v>
          </cell>
        </row>
        <row r="427">
          <cell r="B427" t="str">
            <v>73133000</v>
          </cell>
          <cell r="C427" t="str">
            <v>대덕대학교</v>
          </cell>
        </row>
        <row r="428">
          <cell r="B428" t="str">
            <v>73037000</v>
          </cell>
          <cell r="C428" t="str">
            <v>대동대학교</v>
          </cell>
        </row>
        <row r="429">
          <cell r="B429" t="str">
            <v>73038000</v>
          </cell>
          <cell r="C429" t="str">
            <v>대림대학교</v>
          </cell>
        </row>
        <row r="430">
          <cell r="B430" t="str">
            <v>53035000</v>
          </cell>
          <cell r="C430" t="str">
            <v>대신대학교</v>
          </cell>
        </row>
        <row r="431">
          <cell r="B431" t="str">
            <v>53035600</v>
          </cell>
          <cell r="C431" t="str">
            <v>대신대학교대학원</v>
          </cell>
        </row>
        <row r="432">
          <cell r="B432" t="str">
            <v>53035695</v>
          </cell>
          <cell r="C432" t="str">
            <v>대신대학교신학대학원</v>
          </cell>
        </row>
        <row r="433">
          <cell r="B433" t="str">
            <v>63412000</v>
          </cell>
          <cell r="C433" t="str">
            <v>대우조선해양공과대학</v>
          </cell>
        </row>
        <row r="434">
          <cell r="B434" t="str">
            <v>73039000</v>
          </cell>
          <cell r="C434" t="str">
            <v>대원대학교</v>
          </cell>
        </row>
        <row r="435">
          <cell r="B435" t="str">
            <v>53036000</v>
          </cell>
          <cell r="C435" t="str">
            <v>대전가톨릭대학교</v>
          </cell>
        </row>
        <row r="436">
          <cell r="B436" t="str">
            <v>53036600</v>
          </cell>
          <cell r="C436" t="str">
            <v>대전가톨릭대학교대학원</v>
          </cell>
        </row>
        <row r="437">
          <cell r="B437" t="str">
            <v>73043000</v>
          </cell>
          <cell r="C437" t="str">
            <v>대전과학기술대학교</v>
          </cell>
        </row>
        <row r="438">
          <cell r="B438" t="str">
            <v>53037000</v>
          </cell>
          <cell r="C438" t="str">
            <v>대전대학교</v>
          </cell>
        </row>
        <row r="439">
          <cell r="B439" t="str">
            <v>53037A65</v>
          </cell>
          <cell r="C439" t="str">
            <v>대전대학교경영행정ㆍ사회복지대학원</v>
          </cell>
        </row>
        <row r="440">
          <cell r="B440" t="str">
            <v>53037618</v>
          </cell>
          <cell r="C440" t="str">
            <v>대전대학교교육대학원</v>
          </cell>
        </row>
        <row r="441">
          <cell r="B441" t="str">
            <v>53037E36</v>
          </cell>
          <cell r="C441" t="str">
            <v>대전대학교보건의료대학원</v>
          </cell>
        </row>
        <row r="442">
          <cell r="B442" t="str">
            <v>53037807</v>
          </cell>
          <cell r="C442" t="str">
            <v>대전대학교상담대학원</v>
          </cell>
        </row>
        <row r="443">
          <cell r="B443" t="str">
            <v>53037600</v>
          </cell>
          <cell r="C443" t="str">
            <v>대전대학교일반대학원</v>
          </cell>
        </row>
        <row r="444">
          <cell r="B444" t="str">
            <v>73041000</v>
          </cell>
          <cell r="C444" t="str">
            <v>대전보건대학교</v>
          </cell>
        </row>
        <row r="445">
          <cell r="B445" t="str">
            <v>53154000</v>
          </cell>
          <cell r="C445" t="str">
            <v>대전신학대학교</v>
          </cell>
        </row>
        <row r="446">
          <cell r="B446" t="str">
            <v>53154695</v>
          </cell>
          <cell r="C446" t="str">
            <v>대전신학대학교신학대학원</v>
          </cell>
        </row>
        <row r="447">
          <cell r="B447" t="str">
            <v>53154600</v>
          </cell>
          <cell r="C447" t="str">
            <v>대전신학대학교일반대학원</v>
          </cell>
        </row>
        <row r="448">
          <cell r="B448" t="str">
            <v>53038000</v>
          </cell>
          <cell r="C448" t="str">
            <v>대진대학교</v>
          </cell>
        </row>
        <row r="449">
          <cell r="B449" t="str">
            <v>53038618</v>
          </cell>
          <cell r="C449" t="str">
            <v>대진대학교교육대학원</v>
          </cell>
        </row>
        <row r="450">
          <cell r="B450" t="str">
            <v>53038600</v>
          </cell>
          <cell r="C450" t="str">
            <v>대진대학교대학원</v>
          </cell>
        </row>
        <row r="451">
          <cell r="B451" t="str">
            <v>53038C43</v>
          </cell>
          <cell r="C451" t="str">
            <v>대진대학교문화예술전문대학원</v>
          </cell>
        </row>
        <row r="452">
          <cell r="B452" t="str">
            <v>53038917</v>
          </cell>
          <cell r="C452" t="str">
            <v>대진대학교법무행정대학원</v>
          </cell>
        </row>
        <row r="453">
          <cell r="B453" t="str">
            <v>53038A38</v>
          </cell>
          <cell r="C453" t="str">
            <v>대진대학교통일대학원</v>
          </cell>
        </row>
        <row r="454">
          <cell r="B454" t="str">
            <v>93004646</v>
          </cell>
          <cell r="C454" t="str">
            <v>대한신학대학원대학교</v>
          </cell>
        </row>
        <row r="455">
          <cell r="B455" t="str">
            <v>53040000</v>
          </cell>
          <cell r="C455" t="str">
            <v>덕성여자대학교</v>
          </cell>
        </row>
        <row r="456">
          <cell r="B456" t="str">
            <v>53040618</v>
          </cell>
          <cell r="C456" t="str">
            <v>덕성여자대학교교육대학원</v>
          </cell>
        </row>
        <row r="457">
          <cell r="B457" t="str">
            <v>53040600</v>
          </cell>
          <cell r="C457" t="str">
            <v>덕성여자대학교대학원</v>
          </cell>
        </row>
        <row r="458">
          <cell r="B458" t="str">
            <v>53040942</v>
          </cell>
          <cell r="C458" t="str">
            <v>덕성여자대학교문화산업대학원</v>
          </cell>
        </row>
        <row r="459">
          <cell r="B459" t="str">
            <v>73050000</v>
          </cell>
          <cell r="C459" t="str">
            <v>동강대학교</v>
          </cell>
        </row>
        <row r="460">
          <cell r="B460" t="str">
            <v>53041000</v>
          </cell>
          <cell r="C460" t="str">
            <v>동국대학교</v>
          </cell>
        </row>
        <row r="461">
          <cell r="B461" t="str">
            <v>53041673</v>
          </cell>
          <cell r="C461" t="str">
            <v>동국대학교경영대학원</v>
          </cell>
        </row>
        <row r="462">
          <cell r="B462" t="str">
            <v>53041A01</v>
          </cell>
          <cell r="C462" t="str">
            <v>동국대학교경영전문대학원</v>
          </cell>
        </row>
        <row r="463">
          <cell r="B463" t="str">
            <v>53041D51</v>
          </cell>
          <cell r="C463" t="str">
            <v>동국대학교경찰사법대학원</v>
          </cell>
        </row>
        <row r="464">
          <cell r="B464" t="str">
            <v>53041618</v>
          </cell>
          <cell r="C464" t="str">
            <v>동국대학교교육대학원</v>
          </cell>
        </row>
        <row r="465">
          <cell r="B465" t="str">
            <v>53041F07</v>
          </cell>
          <cell r="C465" t="str">
            <v>동국대학교국제정보보호대학원</v>
          </cell>
        </row>
        <row r="466">
          <cell r="B466" t="str">
            <v>53041656</v>
          </cell>
          <cell r="C466" t="str">
            <v>동국대학교문화예술대학원</v>
          </cell>
        </row>
        <row r="467">
          <cell r="B467" t="str">
            <v>53041660</v>
          </cell>
          <cell r="C467" t="str">
            <v>동국대학교법무대학원</v>
          </cell>
        </row>
        <row r="468">
          <cell r="B468" t="str">
            <v>53041665</v>
          </cell>
          <cell r="C468" t="str">
            <v>동국대학교불교대학원</v>
          </cell>
        </row>
        <row r="469">
          <cell r="B469" t="str">
            <v>53041951</v>
          </cell>
          <cell r="C469" t="str">
            <v>동국대학교불교문화대학원</v>
          </cell>
        </row>
        <row r="470">
          <cell r="B470" t="str">
            <v>53041668</v>
          </cell>
          <cell r="C470" t="str">
            <v>동국대학교사회과학대학원(경)</v>
          </cell>
        </row>
        <row r="471">
          <cell r="B471" t="str">
            <v>53041702</v>
          </cell>
          <cell r="C471" t="str">
            <v>동국대학교언론정보대학원</v>
          </cell>
        </row>
        <row r="472">
          <cell r="B472" t="str">
            <v>53041820</v>
          </cell>
          <cell r="C472" t="str">
            <v>동국대학교영상대학원(전문)</v>
          </cell>
        </row>
        <row r="473">
          <cell r="B473" t="str">
            <v>53041B51</v>
          </cell>
          <cell r="C473" t="str">
            <v>동국대학교의학전문대학원</v>
          </cell>
        </row>
        <row r="474">
          <cell r="B474" t="str">
            <v>53041600</v>
          </cell>
          <cell r="C474" t="str">
            <v>동국대학교일반대학원</v>
          </cell>
        </row>
        <row r="475">
          <cell r="B475" t="str">
            <v>53041767</v>
          </cell>
          <cell r="C475" t="str">
            <v>동국대학교행정대학원</v>
          </cell>
        </row>
        <row r="476">
          <cell r="B476" t="str">
            <v>73047000</v>
          </cell>
          <cell r="C476" t="str">
            <v>동남보건대학교</v>
          </cell>
        </row>
        <row r="477">
          <cell r="B477" t="str">
            <v>53042000</v>
          </cell>
          <cell r="C477" t="str">
            <v>동덕여자대학교</v>
          </cell>
        </row>
        <row r="478">
          <cell r="B478" t="str">
            <v>53042785</v>
          </cell>
          <cell r="C478" t="str">
            <v>동덕여자대학교공연예술대학원</v>
          </cell>
        </row>
        <row r="479">
          <cell r="B479" t="str">
            <v>53042618</v>
          </cell>
          <cell r="C479" t="str">
            <v>동덕여자대학교교육대학원</v>
          </cell>
        </row>
        <row r="480">
          <cell r="B480" t="str">
            <v>53042C34</v>
          </cell>
          <cell r="C480" t="str">
            <v>동덕여자대학교국제문화대학원</v>
          </cell>
        </row>
        <row r="481">
          <cell r="B481" t="str">
            <v>53042650</v>
          </cell>
          <cell r="C481" t="str">
            <v>동덕여자대학교디자인대학원</v>
          </cell>
        </row>
        <row r="482">
          <cell r="B482" t="str">
            <v>53042D76</v>
          </cell>
          <cell r="C482" t="str">
            <v>동덕여자대학교문화산업예술대학원</v>
          </cell>
        </row>
        <row r="483">
          <cell r="B483" t="str">
            <v>53042E46</v>
          </cell>
          <cell r="C483" t="str">
            <v>동덕여자대학교문화예술치료대학원</v>
          </cell>
        </row>
        <row r="484">
          <cell r="B484" t="str">
            <v>53042936</v>
          </cell>
          <cell r="C484" t="str">
            <v>동덕여자대학교보건과학대학원</v>
          </cell>
        </row>
        <row r="485">
          <cell r="B485" t="str">
            <v>53042C35</v>
          </cell>
          <cell r="C485" t="str">
            <v>동덕여자대학교비만미용향장대학원</v>
          </cell>
        </row>
        <row r="486">
          <cell r="B486" t="str">
            <v>53042600</v>
          </cell>
          <cell r="C486" t="str">
            <v>동덕여자대학교일반대학원</v>
          </cell>
        </row>
        <row r="487">
          <cell r="B487" t="str">
            <v>53042822</v>
          </cell>
          <cell r="C487" t="str">
            <v>동덕여자대학교패션전문대학원</v>
          </cell>
        </row>
        <row r="488">
          <cell r="B488" t="str">
            <v>53152000</v>
          </cell>
          <cell r="C488" t="str">
            <v>동명대학교</v>
          </cell>
        </row>
        <row r="489">
          <cell r="B489" t="str">
            <v>53152D50</v>
          </cell>
          <cell r="C489" t="str">
            <v>동명대학교복지산업대학원</v>
          </cell>
        </row>
        <row r="490">
          <cell r="B490" t="str">
            <v>53152600</v>
          </cell>
          <cell r="C490" t="str">
            <v>동명대학교일반대학원</v>
          </cell>
        </row>
        <row r="491">
          <cell r="B491" t="str">
            <v>93032646</v>
          </cell>
          <cell r="C491" t="str">
            <v>동방문화대학원대학교</v>
          </cell>
        </row>
        <row r="492">
          <cell r="B492" t="str">
            <v>73049000</v>
          </cell>
          <cell r="C492" t="str">
            <v>동부산대학교</v>
          </cell>
        </row>
        <row r="493">
          <cell r="B493" t="str">
            <v>53043000</v>
          </cell>
          <cell r="C493" t="str">
            <v>동서대학교</v>
          </cell>
        </row>
        <row r="494">
          <cell r="B494" t="str">
            <v>53043605</v>
          </cell>
          <cell r="C494" t="str">
            <v>동서대학교경영대학원</v>
          </cell>
        </row>
        <row r="495">
          <cell r="B495" t="str">
            <v>53043B48</v>
          </cell>
          <cell r="C495" t="str">
            <v>동서대학교선교복지대학원</v>
          </cell>
        </row>
        <row r="496">
          <cell r="B496" t="str">
            <v>53043600</v>
          </cell>
          <cell r="C496" t="str">
            <v>동서대학교일반대학원</v>
          </cell>
        </row>
        <row r="497">
          <cell r="B497" t="str">
            <v>73040000</v>
          </cell>
          <cell r="C497" t="str">
            <v>동서울대학교</v>
          </cell>
        </row>
        <row r="498">
          <cell r="B498" t="str">
            <v>53044000</v>
          </cell>
          <cell r="C498" t="str">
            <v>동신대학교</v>
          </cell>
        </row>
        <row r="499">
          <cell r="B499" t="str">
            <v>53044618</v>
          </cell>
          <cell r="C499" t="str">
            <v>동신대학교교육대학원</v>
          </cell>
        </row>
        <row r="500">
          <cell r="B500" t="str">
            <v>53044600</v>
          </cell>
          <cell r="C500" t="str">
            <v>동신대학교대학원</v>
          </cell>
        </row>
        <row r="501">
          <cell r="B501" t="str">
            <v>53044667</v>
          </cell>
          <cell r="C501" t="str">
            <v>동신대학교사회개발대학원</v>
          </cell>
        </row>
        <row r="502">
          <cell r="B502" t="str">
            <v>53045000</v>
          </cell>
          <cell r="C502" t="str">
            <v>동아대학교</v>
          </cell>
        </row>
        <row r="503">
          <cell r="B503" t="str">
            <v>53045605</v>
          </cell>
          <cell r="C503" t="str">
            <v>동아대학교경영대학원</v>
          </cell>
        </row>
        <row r="504">
          <cell r="B504" t="str">
            <v>53045618</v>
          </cell>
          <cell r="C504" t="str">
            <v>동아대학교교육대학원</v>
          </cell>
        </row>
        <row r="505">
          <cell r="B505" t="str">
            <v>53045A05</v>
          </cell>
          <cell r="C505" t="str">
            <v>동아대학교국제전문대학원</v>
          </cell>
        </row>
        <row r="506">
          <cell r="B506" t="str">
            <v>53045600</v>
          </cell>
          <cell r="C506" t="str">
            <v>동아대학교대학원</v>
          </cell>
        </row>
        <row r="507">
          <cell r="B507" t="str">
            <v>53045656</v>
          </cell>
          <cell r="C507" t="str">
            <v>동아대학교문화예술대학원</v>
          </cell>
        </row>
        <row r="508">
          <cell r="B508" t="str">
            <v>53045660</v>
          </cell>
          <cell r="C508" t="str">
            <v>동아대학교법무대학원</v>
          </cell>
        </row>
        <row r="509">
          <cell r="B509" t="str">
            <v>53045A11</v>
          </cell>
          <cell r="C509" t="str">
            <v>동아대학교법학전문대학원</v>
          </cell>
        </row>
        <row r="510">
          <cell r="B510" t="str">
            <v>53045670</v>
          </cell>
          <cell r="C510" t="str">
            <v>동아대학교사회복지대학원</v>
          </cell>
        </row>
        <row r="511">
          <cell r="B511" t="str">
            <v>53045684</v>
          </cell>
          <cell r="C511" t="str">
            <v>동아대학교산업정보대학원</v>
          </cell>
        </row>
        <row r="512">
          <cell r="B512" t="str">
            <v>73051000</v>
          </cell>
          <cell r="C512" t="str">
            <v>동아방송예술대학교</v>
          </cell>
        </row>
        <row r="513">
          <cell r="B513" t="str">
            <v>73052000</v>
          </cell>
          <cell r="C513" t="str">
            <v>동아보건대학교</v>
          </cell>
        </row>
        <row r="514">
          <cell r="B514" t="str">
            <v>53046000</v>
          </cell>
          <cell r="C514" t="str">
            <v>동양대학교</v>
          </cell>
        </row>
        <row r="515">
          <cell r="B515" t="str">
            <v>53046618</v>
          </cell>
          <cell r="C515" t="str">
            <v>동양대학교교육대학원</v>
          </cell>
        </row>
        <row r="516">
          <cell r="B516" t="str">
            <v>53046600</v>
          </cell>
          <cell r="C516" t="str">
            <v>동양대학교일반대학원</v>
          </cell>
        </row>
        <row r="517">
          <cell r="B517" t="str">
            <v>53046727</v>
          </cell>
          <cell r="C517" t="str">
            <v>동양대학교정보대학원</v>
          </cell>
        </row>
        <row r="518">
          <cell r="B518" t="str">
            <v>73053000</v>
          </cell>
          <cell r="C518" t="str">
            <v>동양미래대학교</v>
          </cell>
        </row>
        <row r="519">
          <cell r="B519" t="str">
            <v>73097000</v>
          </cell>
          <cell r="C519" t="str">
            <v>동원과학기술대학교</v>
          </cell>
        </row>
        <row r="520">
          <cell r="B520" t="str">
            <v>73055000</v>
          </cell>
          <cell r="C520" t="str">
            <v>동원대학교</v>
          </cell>
        </row>
        <row r="521">
          <cell r="B521" t="str">
            <v>73056000</v>
          </cell>
          <cell r="C521" t="str">
            <v>동의과학대학교</v>
          </cell>
        </row>
        <row r="522">
          <cell r="B522" t="str">
            <v>53047000</v>
          </cell>
          <cell r="C522" t="str">
            <v>동의대학교</v>
          </cell>
        </row>
        <row r="523">
          <cell r="B523" t="str">
            <v>53047605</v>
          </cell>
          <cell r="C523" t="str">
            <v>동의대학교경영대학원</v>
          </cell>
        </row>
        <row r="524">
          <cell r="B524" t="str">
            <v>53047618</v>
          </cell>
          <cell r="C524" t="str">
            <v>동의대학교교육대학원</v>
          </cell>
        </row>
        <row r="525">
          <cell r="B525" t="str">
            <v>53047F29</v>
          </cell>
          <cell r="C525" t="str">
            <v>동의대학교국가안전정책대학원</v>
          </cell>
        </row>
        <row r="526">
          <cell r="B526" t="str">
            <v>53047600</v>
          </cell>
          <cell r="C526" t="str">
            <v>동의대학교대학원</v>
          </cell>
        </row>
        <row r="527">
          <cell r="B527" t="str">
            <v>53047D99</v>
          </cell>
          <cell r="C527" t="str">
            <v>동의대학교산업문화대학원</v>
          </cell>
        </row>
        <row r="528">
          <cell r="B528" t="str">
            <v>53047767</v>
          </cell>
          <cell r="C528" t="str">
            <v>동의대학교행정대학원</v>
          </cell>
        </row>
        <row r="529">
          <cell r="B529" t="str">
            <v>73057000</v>
          </cell>
          <cell r="C529" t="str">
            <v>동주대학교</v>
          </cell>
        </row>
        <row r="530">
          <cell r="B530" t="str">
            <v>73059000</v>
          </cell>
          <cell r="C530" t="str">
            <v>두원공과대학교</v>
          </cell>
        </row>
        <row r="531">
          <cell r="B531" t="str">
            <v>83612000</v>
          </cell>
          <cell r="C531" t="str">
            <v>디지털서울문화예술대학교</v>
          </cell>
        </row>
        <row r="532">
          <cell r="B532" t="str">
            <v>53048000</v>
          </cell>
          <cell r="C532" t="str">
            <v>루터대학교</v>
          </cell>
        </row>
        <row r="533">
          <cell r="B533" t="str">
            <v>53048D82</v>
          </cell>
          <cell r="C533" t="str">
            <v>루터대학교대학원</v>
          </cell>
        </row>
        <row r="534">
          <cell r="B534" t="str">
            <v>73060000</v>
          </cell>
          <cell r="C534" t="str">
            <v>마산대학교</v>
          </cell>
        </row>
        <row r="535">
          <cell r="B535" t="str">
            <v>53049605</v>
          </cell>
          <cell r="C535" t="str">
            <v>명지대학교경영대학원</v>
          </cell>
        </row>
        <row r="536">
          <cell r="B536" t="str">
            <v>53049618</v>
          </cell>
          <cell r="C536" t="str">
            <v>명지대학교교육대학원</v>
          </cell>
        </row>
        <row r="537">
          <cell r="B537" t="str">
            <v>53049C41</v>
          </cell>
          <cell r="C537" t="str">
            <v>명지대학교기록정보과학전문대학원</v>
          </cell>
        </row>
        <row r="538">
          <cell r="B538" t="str">
            <v>53049600</v>
          </cell>
          <cell r="C538" t="str">
            <v>명지대학교대학원</v>
          </cell>
        </row>
        <row r="539">
          <cell r="B539" t="str">
            <v>53049656</v>
          </cell>
          <cell r="C539" t="str">
            <v>명지대학교문화예술대학원</v>
          </cell>
        </row>
        <row r="540">
          <cell r="B540" t="str">
            <v>53049960</v>
          </cell>
          <cell r="C540" t="str">
            <v>명지대학교부동산대학원</v>
          </cell>
        </row>
        <row r="541">
          <cell r="B541" t="str">
            <v>53049669</v>
          </cell>
          <cell r="C541" t="str">
            <v>명지대학교사회교육대학원</v>
          </cell>
        </row>
        <row r="542">
          <cell r="B542" t="str">
            <v>53049670</v>
          </cell>
          <cell r="C542" t="str">
            <v>명지대학교사회복지대학원</v>
          </cell>
        </row>
        <row r="543">
          <cell r="B543" t="str">
            <v>53049679</v>
          </cell>
          <cell r="C543" t="str">
            <v>명지대학교산업대학원</v>
          </cell>
        </row>
        <row r="544">
          <cell r="B544" t="str">
            <v>53049000</v>
          </cell>
          <cell r="C544" t="str">
            <v>명지대학교자연캠퍼스</v>
          </cell>
        </row>
        <row r="545">
          <cell r="B545" t="str">
            <v>73061000</v>
          </cell>
          <cell r="C545" t="str">
            <v>명지전문대학</v>
          </cell>
        </row>
        <row r="546">
          <cell r="B546" t="str">
            <v>53050000</v>
          </cell>
          <cell r="C546" t="str">
            <v>목원대학교</v>
          </cell>
        </row>
        <row r="547">
          <cell r="B547" t="str">
            <v>53050D83</v>
          </cell>
          <cell r="C547" t="str">
            <v>목원대학교산업정보언론대학원</v>
          </cell>
        </row>
        <row r="548">
          <cell r="B548" t="str">
            <v>53050695</v>
          </cell>
          <cell r="C548" t="str">
            <v>목원대학교신학대학원</v>
          </cell>
        </row>
        <row r="549">
          <cell r="B549" t="str">
            <v>53050600</v>
          </cell>
          <cell r="C549" t="str">
            <v>목원대학교일반대학원</v>
          </cell>
        </row>
        <row r="550">
          <cell r="B550" t="str">
            <v>53138000</v>
          </cell>
          <cell r="C550" t="str">
            <v>목포가톨릭대학교</v>
          </cell>
        </row>
        <row r="551">
          <cell r="B551" t="str">
            <v>73062000</v>
          </cell>
          <cell r="C551" t="str">
            <v>목포과학대학교</v>
          </cell>
        </row>
        <row r="552">
          <cell r="B552" t="str">
            <v>51008000</v>
          </cell>
          <cell r="C552" t="str">
            <v>목포대학교</v>
          </cell>
        </row>
        <row r="553">
          <cell r="B553" t="str">
            <v>51008608</v>
          </cell>
          <cell r="C553" t="str">
            <v>목포대학교경영행정대학원</v>
          </cell>
        </row>
        <row r="554">
          <cell r="B554" t="str">
            <v>51008618</v>
          </cell>
          <cell r="C554" t="str">
            <v>목포대학교교육대학원</v>
          </cell>
        </row>
        <row r="555">
          <cell r="B555" t="str">
            <v>51008600</v>
          </cell>
          <cell r="C555" t="str">
            <v>목포대학교대학원</v>
          </cell>
        </row>
        <row r="556">
          <cell r="B556" t="str">
            <v>51008676</v>
          </cell>
          <cell r="C556" t="str">
            <v>목포대학교산업기술대학원</v>
          </cell>
        </row>
        <row r="557">
          <cell r="B557" t="str">
            <v>51009000</v>
          </cell>
          <cell r="C557" t="str">
            <v>목포해양대학교</v>
          </cell>
        </row>
        <row r="558">
          <cell r="B558" t="str">
            <v>51009600</v>
          </cell>
          <cell r="C558" t="str">
            <v>목포해양대학교대학원</v>
          </cell>
        </row>
        <row r="559">
          <cell r="B559" t="str">
            <v>51009A43</v>
          </cell>
          <cell r="C559" t="str">
            <v>목포해양대학교해양산업대학원</v>
          </cell>
        </row>
        <row r="560">
          <cell r="B560" t="str">
            <v>73063000</v>
          </cell>
          <cell r="C560" t="str">
            <v>문경대학교</v>
          </cell>
        </row>
        <row r="561">
          <cell r="B561" t="str">
            <v>53051000</v>
          </cell>
          <cell r="C561" t="str">
            <v>배재대학교</v>
          </cell>
        </row>
        <row r="562">
          <cell r="B562" t="str">
            <v>53051D04</v>
          </cell>
          <cell r="C562" t="str">
            <v>배재대학교관광축제호텔대학원</v>
          </cell>
        </row>
        <row r="563">
          <cell r="B563" t="str">
            <v>53051618</v>
          </cell>
          <cell r="C563" t="str">
            <v>배재대학교교육대학원</v>
          </cell>
        </row>
        <row r="564">
          <cell r="B564" t="str">
            <v>53051632</v>
          </cell>
          <cell r="C564" t="str">
            <v>배재대학교국제통상대학원</v>
          </cell>
        </row>
        <row r="565">
          <cell r="B565" t="str">
            <v>53051600</v>
          </cell>
          <cell r="C565" t="str">
            <v>배재대학교대학원</v>
          </cell>
        </row>
        <row r="566">
          <cell r="B566" t="str">
            <v>53051D06</v>
          </cell>
          <cell r="C566" t="str">
            <v>배재대학교법무·행정대학원</v>
          </cell>
        </row>
        <row r="567">
          <cell r="B567" t="str">
            <v>53051D65</v>
          </cell>
          <cell r="C567" t="str">
            <v>배재대학교한류문화산업대학원</v>
          </cell>
        </row>
        <row r="568">
          <cell r="B568" t="str">
            <v>73064000</v>
          </cell>
          <cell r="C568" t="str">
            <v>배화여자대학교</v>
          </cell>
        </row>
        <row r="569">
          <cell r="B569" t="str">
            <v>53101000</v>
          </cell>
          <cell r="C569" t="str">
            <v>백석대학교</v>
          </cell>
        </row>
        <row r="570">
          <cell r="B570" t="str">
            <v>53101618</v>
          </cell>
          <cell r="C570" t="str">
            <v>백석대학교교육대학원</v>
          </cell>
        </row>
        <row r="571">
          <cell r="B571" t="str">
            <v>53101A63</v>
          </cell>
          <cell r="C571" t="str">
            <v>백석대학교기독교전문대학원</v>
          </cell>
        </row>
        <row r="572">
          <cell r="B572" t="str">
            <v>53101970</v>
          </cell>
          <cell r="C572" t="str">
            <v>백석대학교보건복지대학원</v>
          </cell>
        </row>
        <row r="573">
          <cell r="B573" t="str">
            <v>53101807</v>
          </cell>
          <cell r="C573" t="str">
            <v>백석대학교상담대학원</v>
          </cell>
        </row>
        <row r="574">
          <cell r="B574" t="str">
            <v>53101695</v>
          </cell>
          <cell r="C574" t="str">
            <v>백석대학교신학대학원</v>
          </cell>
        </row>
        <row r="575">
          <cell r="B575" t="str">
            <v>53101A79</v>
          </cell>
          <cell r="C575" t="str">
            <v>백석대학교실천신학대학원</v>
          </cell>
        </row>
        <row r="576">
          <cell r="B576" t="str">
            <v>53101930</v>
          </cell>
          <cell r="C576" t="str">
            <v>백석대학교음악대학원</v>
          </cell>
        </row>
        <row r="577">
          <cell r="B577" t="str">
            <v>73130000</v>
          </cell>
          <cell r="C577" t="str">
            <v>백석문화대학교</v>
          </cell>
        </row>
        <row r="578">
          <cell r="B578" t="str">
            <v>63602000</v>
          </cell>
          <cell r="C578" t="str">
            <v>백석예술대학교</v>
          </cell>
        </row>
        <row r="579">
          <cell r="B579" t="str">
            <v>73065000</v>
          </cell>
          <cell r="C579" t="str">
            <v>백제예술대학교</v>
          </cell>
        </row>
        <row r="580">
          <cell r="B580" t="str">
            <v>93005646</v>
          </cell>
          <cell r="C580" t="str">
            <v>베뢰아국제대학원대학교</v>
          </cell>
        </row>
        <row r="581">
          <cell r="B581" t="str">
            <v>51010000</v>
          </cell>
          <cell r="C581" t="str">
            <v>부경대학교</v>
          </cell>
        </row>
        <row r="582">
          <cell r="B582" t="str">
            <v>51010605</v>
          </cell>
          <cell r="C582" t="str">
            <v>부경대학교경영대학원</v>
          </cell>
        </row>
        <row r="583">
          <cell r="B583" t="str">
            <v>51010E26</v>
          </cell>
          <cell r="C583" t="str">
            <v>부경대학교과학기술융합전문대학원</v>
          </cell>
        </row>
        <row r="584">
          <cell r="B584" t="str">
            <v>51010618</v>
          </cell>
          <cell r="C584" t="str">
            <v>부경대학교교육대학원</v>
          </cell>
        </row>
        <row r="585">
          <cell r="B585" t="str">
            <v>51010628</v>
          </cell>
          <cell r="C585" t="str">
            <v>부경대학교국제대학원</v>
          </cell>
        </row>
        <row r="586">
          <cell r="B586" t="str">
            <v>51010E08</v>
          </cell>
          <cell r="C586" t="str">
            <v>부경대학교글로벌수산대학원</v>
          </cell>
        </row>
        <row r="587">
          <cell r="B587" t="str">
            <v>51010D31</v>
          </cell>
          <cell r="C587" t="str">
            <v>부경대학교기술경영전문대학원</v>
          </cell>
        </row>
        <row r="588">
          <cell r="B588" t="str">
            <v>51010600</v>
          </cell>
          <cell r="C588" t="str">
            <v>부경대학교대학원</v>
          </cell>
        </row>
        <row r="589">
          <cell r="B589" t="str">
            <v>51010679</v>
          </cell>
          <cell r="C589" t="str">
            <v>부경대학교산업대학원</v>
          </cell>
        </row>
        <row r="590">
          <cell r="B590" t="str">
            <v>53052000</v>
          </cell>
          <cell r="C590" t="str">
            <v>부산가톨릭대학교</v>
          </cell>
        </row>
        <row r="591">
          <cell r="B591" t="str">
            <v>53052600</v>
          </cell>
          <cell r="C591" t="str">
            <v>부산가톨릭대학교대학원</v>
          </cell>
        </row>
        <row r="592">
          <cell r="B592" t="str">
            <v>73067000</v>
          </cell>
          <cell r="C592" t="str">
            <v>부산경상대학교</v>
          </cell>
        </row>
        <row r="593">
          <cell r="B593" t="str">
            <v>73069000</v>
          </cell>
          <cell r="C593" t="str">
            <v>부산과학기술대학교</v>
          </cell>
        </row>
        <row r="594">
          <cell r="B594" t="str">
            <v>61103000</v>
          </cell>
          <cell r="C594" t="str">
            <v>부산교육대학교</v>
          </cell>
        </row>
        <row r="595">
          <cell r="B595" t="str">
            <v>61103617</v>
          </cell>
          <cell r="C595" t="str">
            <v>부산교육대학교교육대학원</v>
          </cell>
        </row>
        <row r="596">
          <cell r="B596" t="str">
            <v>51011000</v>
          </cell>
          <cell r="C596" t="str">
            <v>부산대학교</v>
          </cell>
        </row>
        <row r="597">
          <cell r="B597" t="str">
            <v>51011605</v>
          </cell>
          <cell r="C597" t="str">
            <v>부산대학교경영대학원</v>
          </cell>
        </row>
        <row r="598">
          <cell r="B598" t="str">
            <v>51011D44</v>
          </cell>
          <cell r="C598" t="str">
            <v>부산대학교경제통상대학원</v>
          </cell>
        </row>
        <row r="599">
          <cell r="B599" t="str">
            <v>51011618</v>
          </cell>
          <cell r="C599" t="str">
            <v>부산대학교교육대학원</v>
          </cell>
        </row>
        <row r="600">
          <cell r="B600" t="str">
            <v>51011A05</v>
          </cell>
          <cell r="C600" t="str">
            <v>부산대학교국제전문대학원</v>
          </cell>
        </row>
        <row r="601">
          <cell r="B601" t="str">
            <v>51011E50</v>
          </cell>
          <cell r="C601" t="str">
            <v>부산대학교기술창업대학원</v>
          </cell>
        </row>
        <row r="602">
          <cell r="B602" t="str">
            <v>51011A11</v>
          </cell>
          <cell r="C602" t="str">
            <v>부산대학교법학전문대학원</v>
          </cell>
        </row>
        <row r="603">
          <cell r="B603" t="str">
            <v>51011679</v>
          </cell>
          <cell r="C603" t="str">
            <v>부산대학교산업대학원</v>
          </cell>
        </row>
        <row r="604">
          <cell r="B604" t="str">
            <v>51011B51</v>
          </cell>
          <cell r="C604" t="str">
            <v>부산대학교의학전문대학원</v>
          </cell>
        </row>
        <row r="605">
          <cell r="B605" t="str">
            <v>51011600</v>
          </cell>
          <cell r="C605" t="str">
            <v>부산대학교일반대학원</v>
          </cell>
        </row>
        <row r="606">
          <cell r="B606" t="str">
            <v>51011B55</v>
          </cell>
          <cell r="C606" t="str">
            <v>부산대학교치의학전문대학원</v>
          </cell>
        </row>
        <row r="607">
          <cell r="B607" t="str">
            <v>51011810</v>
          </cell>
          <cell r="C607" t="str">
            <v>부산대학교한의학전문대학원</v>
          </cell>
        </row>
        <row r="608">
          <cell r="B608" t="str">
            <v>51011767</v>
          </cell>
          <cell r="C608" t="str">
            <v>부산대학교행정대학원</v>
          </cell>
        </row>
        <row r="609">
          <cell r="B609" t="str">
            <v>51011770</v>
          </cell>
          <cell r="C609" t="str">
            <v>부산대학교환경대학원</v>
          </cell>
        </row>
        <row r="610">
          <cell r="B610" t="str">
            <v>83603000</v>
          </cell>
          <cell r="C610" t="str">
            <v>부산디지털대학교</v>
          </cell>
        </row>
        <row r="611">
          <cell r="B611" t="str">
            <v>83603D21</v>
          </cell>
          <cell r="C611" t="str">
            <v>부산디지털대학교휴먼서비스대학원</v>
          </cell>
        </row>
        <row r="612">
          <cell r="B612" t="str">
            <v>73068000</v>
          </cell>
          <cell r="C612" t="str">
            <v>부산여자대학교</v>
          </cell>
        </row>
        <row r="613">
          <cell r="B613" t="str">
            <v>73148000</v>
          </cell>
          <cell r="C613" t="str">
            <v>부산예술대학교</v>
          </cell>
        </row>
        <row r="614">
          <cell r="B614" t="str">
            <v>53053000</v>
          </cell>
          <cell r="C614" t="str">
            <v>부산외국어대학교</v>
          </cell>
        </row>
        <row r="615">
          <cell r="B615" t="str">
            <v>53053605</v>
          </cell>
          <cell r="C615" t="str">
            <v>부산외국어대학교경영대학원</v>
          </cell>
        </row>
        <row r="616">
          <cell r="B616" t="str">
            <v>53053618</v>
          </cell>
          <cell r="C616" t="str">
            <v>부산외국어대학교교육대학원</v>
          </cell>
        </row>
        <row r="617">
          <cell r="B617" t="str">
            <v>53053F19</v>
          </cell>
          <cell r="C617" t="str">
            <v>부산외국어대학교글로벌골프대학원</v>
          </cell>
        </row>
        <row r="618">
          <cell r="B618" t="str">
            <v>53053600</v>
          </cell>
          <cell r="C618" t="str">
            <v>부산외국어대학교대학원</v>
          </cell>
        </row>
        <row r="619">
          <cell r="B619" t="str">
            <v>53053679</v>
          </cell>
          <cell r="C619" t="str">
            <v>부산외국어대학교산업대학원</v>
          </cell>
        </row>
        <row r="620">
          <cell r="B620" t="str">
            <v>53053755</v>
          </cell>
          <cell r="C620" t="str">
            <v>부산외국어대학교통역번역대학원</v>
          </cell>
        </row>
        <row r="621">
          <cell r="B621" t="str">
            <v>53053D20</v>
          </cell>
          <cell r="C621" t="str">
            <v>부산외국어대학교통합의학대학원</v>
          </cell>
        </row>
        <row r="622">
          <cell r="B622" t="str">
            <v>53139000</v>
          </cell>
          <cell r="C622" t="str">
            <v>부산장신대학교</v>
          </cell>
        </row>
        <row r="623">
          <cell r="B623" t="str">
            <v>53139E10</v>
          </cell>
          <cell r="C623" t="str">
            <v>부산장신대학교상담및심리치료대학원</v>
          </cell>
        </row>
        <row r="624">
          <cell r="B624" t="str">
            <v>53139E09</v>
          </cell>
          <cell r="C624" t="str">
            <v>부산장신대학교성경주해대학원</v>
          </cell>
        </row>
        <row r="625">
          <cell r="B625" t="str">
            <v>53139695</v>
          </cell>
          <cell r="C625" t="str">
            <v>부산장신대학교신학대학원</v>
          </cell>
        </row>
        <row r="626">
          <cell r="B626" t="str">
            <v>53139600</v>
          </cell>
          <cell r="C626" t="str">
            <v>부산장신대학교일반대학원</v>
          </cell>
        </row>
        <row r="627">
          <cell r="B627" t="str">
            <v>73070000</v>
          </cell>
          <cell r="C627" t="str">
            <v>부천대학교</v>
          </cell>
        </row>
        <row r="628">
          <cell r="B628" t="str">
            <v>93033646</v>
          </cell>
          <cell r="C628" t="str">
            <v>북한대학원대학교</v>
          </cell>
        </row>
        <row r="629">
          <cell r="B629" t="str">
            <v>83614000</v>
          </cell>
          <cell r="C629" t="str">
            <v>사이버한국외국어대학교</v>
          </cell>
        </row>
        <row r="630">
          <cell r="B630" t="str">
            <v>83614779</v>
          </cell>
          <cell r="C630" t="str">
            <v>사이버한국외국어대학교TESOL대학원</v>
          </cell>
        </row>
        <row r="631">
          <cell r="B631" t="str">
            <v>63500000</v>
          </cell>
          <cell r="C631" t="str">
            <v>삼성전자공과대학교</v>
          </cell>
        </row>
        <row r="632">
          <cell r="B632" t="str">
            <v>63410000</v>
          </cell>
          <cell r="C632" t="str">
            <v>삼성중공업공과대학</v>
          </cell>
        </row>
        <row r="633">
          <cell r="B633" t="str">
            <v>53054000</v>
          </cell>
          <cell r="C633" t="str">
            <v>삼육대학교</v>
          </cell>
        </row>
        <row r="634">
          <cell r="B634" t="str">
            <v>53054605</v>
          </cell>
          <cell r="C634" t="str">
            <v>삼육대학교경영대학원</v>
          </cell>
        </row>
        <row r="635">
          <cell r="B635" t="str">
            <v>53054600</v>
          </cell>
          <cell r="C635" t="str">
            <v>삼육대학교대학원</v>
          </cell>
        </row>
        <row r="636">
          <cell r="B636" t="str">
            <v>53054970</v>
          </cell>
          <cell r="C636" t="str">
            <v>삼육대학교보건복지대학원</v>
          </cell>
        </row>
        <row r="637">
          <cell r="B637" t="str">
            <v>53054695</v>
          </cell>
          <cell r="C637" t="str">
            <v>삼육대학교신학대학원</v>
          </cell>
        </row>
        <row r="638">
          <cell r="B638" t="str">
            <v>73071000</v>
          </cell>
          <cell r="C638" t="str">
            <v>삼육보건대학교</v>
          </cell>
        </row>
        <row r="639">
          <cell r="B639" t="str">
            <v>53055000</v>
          </cell>
          <cell r="C639" t="str">
            <v>상명대학교</v>
          </cell>
        </row>
        <row r="640">
          <cell r="B640" t="str">
            <v>53055605</v>
          </cell>
          <cell r="C640" t="str">
            <v>상명대학교경영대학원</v>
          </cell>
        </row>
        <row r="641">
          <cell r="B641" t="str">
            <v>53055618</v>
          </cell>
          <cell r="C641" t="str">
            <v>상명대학교교육대학원</v>
          </cell>
        </row>
        <row r="642">
          <cell r="B642" t="str">
            <v>53055600</v>
          </cell>
          <cell r="C642" t="str">
            <v>상명대학교대학원</v>
          </cell>
        </row>
        <row r="643">
          <cell r="B643" t="str">
            <v>53055D93</v>
          </cell>
          <cell r="C643" t="str">
            <v>상명대학교문화기술대학원</v>
          </cell>
        </row>
        <row r="644">
          <cell r="B644" t="str">
            <v>53055C83</v>
          </cell>
          <cell r="C644" t="str">
            <v>상명대학교복지상담대학원</v>
          </cell>
        </row>
        <row r="645">
          <cell r="B645" t="str">
            <v>53056000</v>
          </cell>
          <cell r="C645" t="str">
            <v>상지대학교</v>
          </cell>
        </row>
        <row r="646">
          <cell r="B646" t="str">
            <v>53056C88</v>
          </cell>
          <cell r="C646" t="str">
            <v>상지대학교경영.행정.산업대학원</v>
          </cell>
        </row>
        <row r="647">
          <cell r="B647" t="str">
            <v>53056618</v>
          </cell>
          <cell r="C647" t="str">
            <v>상지대학교교육대학원</v>
          </cell>
        </row>
        <row r="648">
          <cell r="B648" t="str">
            <v>53056600</v>
          </cell>
          <cell r="C648" t="str">
            <v>상지대학교대학원</v>
          </cell>
        </row>
        <row r="649">
          <cell r="B649" t="str">
            <v>53056B80</v>
          </cell>
          <cell r="C649" t="str">
            <v>상지대학교사회복지정책대학원</v>
          </cell>
        </row>
        <row r="650">
          <cell r="B650" t="str">
            <v>53056A40</v>
          </cell>
          <cell r="C650" t="str">
            <v>상지대학교평화안보.상담심리대학원</v>
          </cell>
        </row>
        <row r="651">
          <cell r="B651" t="str">
            <v>73073000</v>
          </cell>
          <cell r="C651" t="str">
            <v>상지영서대학교</v>
          </cell>
        </row>
        <row r="652">
          <cell r="B652" t="str">
            <v>53057000</v>
          </cell>
          <cell r="C652" t="str">
            <v>서강대학교</v>
          </cell>
        </row>
        <row r="653">
          <cell r="B653" t="str">
            <v>53057A01</v>
          </cell>
          <cell r="C653" t="str">
            <v>서강대학교경영전문대학원</v>
          </cell>
        </row>
        <row r="654">
          <cell r="B654" t="str">
            <v>53057609</v>
          </cell>
          <cell r="C654" t="str">
            <v>서강대학교경제대학원</v>
          </cell>
        </row>
        <row r="655">
          <cell r="B655" t="str">
            <v>53057610</v>
          </cell>
          <cell r="C655" t="str">
            <v>서강대학교공공정책대학원</v>
          </cell>
        </row>
        <row r="656">
          <cell r="B656" t="str">
            <v>53057618</v>
          </cell>
          <cell r="C656" t="str">
            <v>서강대학교교육대학원</v>
          </cell>
        </row>
        <row r="657">
          <cell r="B657" t="str">
            <v>53057628</v>
          </cell>
          <cell r="C657" t="str">
            <v>서강대학교국제대학원</v>
          </cell>
        </row>
        <row r="658">
          <cell r="B658" t="str">
            <v>53057D31</v>
          </cell>
          <cell r="C658" t="str">
            <v>서강대학교기술경영전문대학원</v>
          </cell>
        </row>
        <row r="659">
          <cell r="B659" t="str">
            <v>53057600</v>
          </cell>
          <cell r="C659" t="str">
            <v>서강대학교대학원</v>
          </cell>
        </row>
        <row r="660">
          <cell r="B660" t="str">
            <v>53057A11</v>
          </cell>
          <cell r="C660" t="str">
            <v>서강대학교법학전문대학원</v>
          </cell>
        </row>
        <row r="661">
          <cell r="B661" t="str">
            <v>53057695</v>
          </cell>
          <cell r="C661" t="str">
            <v>서강대학교신학대학원</v>
          </cell>
        </row>
        <row r="662">
          <cell r="B662" t="str">
            <v>53057701</v>
          </cell>
          <cell r="C662" t="str">
            <v>서강대학교언론대학원</v>
          </cell>
        </row>
        <row r="663">
          <cell r="B663" t="str">
            <v>53057787</v>
          </cell>
          <cell r="C663" t="str">
            <v>서강대학교영상대학원</v>
          </cell>
        </row>
        <row r="664">
          <cell r="B664" t="str">
            <v>53057730</v>
          </cell>
          <cell r="C664" t="str">
            <v>서강대학교정보통신대학원</v>
          </cell>
        </row>
        <row r="665">
          <cell r="B665" t="str">
            <v>53058000</v>
          </cell>
          <cell r="C665" t="str">
            <v>서경대학교</v>
          </cell>
        </row>
        <row r="666">
          <cell r="B666" t="str">
            <v>53058E82</v>
          </cell>
          <cell r="C666" t="str">
            <v>서경대학교경영문화대학원</v>
          </cell>
        </row>
        <row r="667">
          <cell r="B667" t="str">
            <v>53058B31</v>
          </cell>
          <cell r="C667" t="str">
            <v>서경대학교미용예술대학원</v>
          </cell>
        </row>
        <row r="668">
          <cell r="B668" t="str">
            <v>53058600</v>
          </cell>
          <cell r="C668" t="str">
            <v>서경대학교일반대학원</v>
          </cell>
        </row>
        <row r="669">
          <cell r="B669" t="str">
            <v>53059000</v>
          </cell>
          <cell r="C669" t="str">
            <v>서남대학교</v>
          </cell>
        </row>
        <row r="670">
          <cell r="B670" t="str">
            <v>53059608</v>
          </cell>
          <cell r="C670" t="str">
            <v>서남대학교경영·행정대학원</v>
          </cell>
        </row>
        <row r="671">
          <cell r="B671" t="str">
            <v>53059618</v>
          </cell>
          <cell r="C671" t="str">
            <v>서남대학교교육대학원</v>
          </cell>
        </row>
        <row r="672">
          <cell r="B672" t="str">
            <v>53059600</v>
          </cell>
          <cell r="C672" t="str">
            <v>서남대학교대학원</v>
          </cell>
        </row>
        <row r="673">
          <cell r="B673" t="str">
            <v>53059788</v>
          </cell>
          <cell r="C673" t="str">
            <v>서남대학교사회정책대학원</v>
          </cell>
        </row>
        <row r="674">
          <cell r="B674" t="str">
            <v>73014000</v>
          </cell>
          <cell r="C674" t="str">
            <v>서라벌대학교</v>
          </cell>
        </row>
        <row r="675">
          <cell r="B675" t="str">
            <v>73074000</v>
          </cell>
          <cell r="C675" t="str">
            <v>서영대학교</v>
          </cell>
        </row>
        <row r="676">
          <cell r="B676" t="str">
            <v>51027000</v>
          </cell>
          <cell r="C676" t="str">
            <v>서울과학기술대학교</v>
          </cell>
        </row>
        <row r="677">
          <cell r="B677" t="str">
            <v>61204F06</v>
          </cell>
          <cell r="C677" t="str">
            <v>서울과학기술대학교(산업대학)나노IT디자인융합대학원</v>
          </cell>
        </row>
        <row r="678">
          <cell r="B678" t="str">
            <v>51027A85</v>
          </cell>
          <cell r="C678" t="str">
            <v>서울과학기술대학교IT정책전문대학원</v>
          </cell>
        </row>
        <row r="679">
          <cell r="B679" t="str">
            <v>51027F06</v>
          </cell>
          <cell r="C679" t="str">
            <v>서울과학기술대학교나노IT디자인융합대학원</v>
          </cell>
        </row>
        <row r="680">
          <cell r="B680" t="str">
            <v>51027679</v>
          </cell>
          <cell r="C680" t="str">
            <v>서울과학기술대학교산업대학원</v>
          </cell>
        </row>
        <row r="681">
          <cell r="B681" t="str">
            <v>51027A98</v>
          </cell>
          <cell r="C681" t="str">
            <v>서울과학기술대학교에너지환경대학원</v>
          </cell>
        </row>
        <row r="682">
          <cell r="B682" t="str">
            <v>51027600</v>
          </cell>
          <cell r="C682" t="str">
            <v>서울과학기술대학교일반대학원</v>
          </cell>
        </row>
        <row r="683">
          <cell r="B683" t="str">
            <v>51027957</v>
          </cell>
          <cell r="C683" t="str">
            <v>서울과학기술대학교주택대학원</v>
          </cell>
        </row>
        <row r="684">
          <cell r="B684" t="str">
            <v>51027A36</v>
          </cell>
          <cell r="C684" t="str">
            <v>서울과학기술대학교철도전문대학원</v>
          </cell>
        </row>
        <row r="685">
          <cell r="B685" t="str">
            <v>93029646</v>
          </cell>
          <cell r="C685" t="str">
            <v>서울과학종합대학원대학교</v>
          </cell>
        </row>
        <row r="686">
          <cell r="B686" t="str">
            <v>61104000</v>
          </cell>
          <cell r="C686" t="str">
            <v>서울교육대학교</v>
          </cell>
        </row>
        <row r="687">
          <cell r="B687" t="str">
            <v>61104D94</v>
          </cell>
          <cell r="C687" t="str">
            <v>서울교육대학교교육전문대학원</v>
          </cell>
        </row>
        <row r="688">
          <cell r="B688" t="str">
            <v>53039000</v>
          </cell>
          <cell r="C688" t="str">
            <v>서울기독대학교</v>
          </cell>
        </row>
        <row r="689">
          <cell r="B689" t="str">
            <v>53039600</v>
          </cell>
          <cell r="C689" t="str">
            <v>서울기독대학교대학원</v>
          </cell>
        </row>
        <row r="690">
          <cell r="B690" t="str">
            <v>53039670</v>
          </cell>
          <cell r="C690" t="str">
            <v>서울기독대학교사회복지대학원</v>
          </cell>
        </row>
        <row r="691">
          <cell r="B691" t="str">
            <v>53039812</v>
          </cell>
          <cell r="C691" t="str">
            <v>서울기독대학교신학전문대학원</v>
          </cell>
        </row>
        <row r="692">
          <cell r="B692" t="str">
            <v>53039A82</v>
          </cell>
          <cell r="C692" t="str">
            <v>서울기독대학교치유상담대학원</v>
          </cell>
        </row>
        <row r="693">
          <cell r="B693" t="str">
            <v>51012000</v>
          </cell>
          <cell r="C693" t="str">
            <v>서울대학교</v>
          </cell>
        </row>
        <row r="694">
          <cell r="B694" t="str">
            <v>51012A01</v>
          </cell>
          <cell r="C694" t="str">
            <v>서울대학교경영전문대학원</v>
          </cell>
        </row>
        <row r="695">
          <cell r="B695" t="str">
            <v>51012F15</v>
          </cell>
          <cell r="C695" t="str">
            <v>서울대학교공학전문대학원</v>
          </cell>
        </row>
        <row r="696">
          <cell r="B696" t="str">
            <v>51012E54</v>
          </cell>
          <cell r="C696" t="str">
            <v>서울대학교국제농업기술대학원</v>
          </cell>
        </row>
        <row r="697">
          <cell r="B697" t="str">
            <v>51012628</v>
          </cell>
          <cell r="C697" t="str">
            <v>서울대학교국제대학원</v>
          </cell>
        </row>
        <row r="698">
          <cell r="B698" t="str">
            <v>51012600</v>
          </cell>
          <cell r="C698" t="str">
            <v>서울대학교대학원</v>
          </cell>
        </row>
        <row r="699">
          <cell r="B699" t="str">
            <v>51012A11</v>
          </cell>
          <cell r="C699" t="str">
            <v>서울대학교법학전문대학원</v>
          </cell>
        </row>
        <row r="700">
          <cell r="B700" t="str">
            <v>51012661</v>
          </cell>
          <cell r="C700" t="str">
            <v>서울대학교보건대학원</v>
          </cell>
        </row>
        <row r="701">
          <cell r="B701" t="str">
            <v>51012C93</v>
          </cell>
          <cell r="C701" t="str">
            <v>서울대학교융합과학기술대학원</v>
          </cell>
        </row>
        <row r="702">
          <cell r="B702" t="str">
            <v>51012B54</v>
          </cell>
          <cell r="C702" t="str">
            <v>서울대학교치의학대학원</v>
          </cell>
        </row>
        <row r="703">
          <cell r="B703" t="str">
            <v>51012767</v>
          </cell>
          <cell r="C703" t="str">
            <v>서울대학교행정대학원</v>
          </cell>
        </row>
        <row r="704">
          <cell r="B704" t="str">
            <v>51012770</v>
          </cell>
          <cell r="C704" t="str">
            <v>서울대학교환경대학원</v>
          </cell>
        </row>
        <row r="705">
          <cell r="B705" t="str">
            <v>83604000</v>
          </cell>
          <cell r="C705" t="str">
            <v>서울디지털대학교</v>
          </cell>
        </row>
        <row r="706">
          <cell r="B706" t="str">
            <v>93040646</v>
          </cell>
          <cell r="C706" t="str">
            <v>서울미디어대학원대학교</v>
          </cell>
        </row>
        <row r="707">
          <cell r="B707" t="str">
            <v>93024646</v>
          </cell>
          <cell r="C707" t="str">
            <v>서울벤처대학원대학교</v>
          </cell>
        </row>
        <row r="708">
          <cell r="B708" t="str">
            <v>93022646</v>
          </cell>
          <cell r="C708" t="str">
            <v>서울불교대학원대학교</v>
          </cell>
        </row>
        <row r="709">
          <cell r="B709" t="str">
            <v>83605000</v>
          </cell>
          <cell r="C709" t="str">
            <v>서울사이버대학교</v>
          </cell>
        </row>
        <row r="710">
          <cell r="B710" t="str">
            <v>83605B47</v>
          </cell>
          <cell r="C710" t="str">
            <v>서울사이버대학교상담심리대학원</v>
          </cell>
        </row>
        <row r="711">
          <cell r="B711" t="str">
            <v>83605D21</v>
          </cell>
          <cell r="C711" t="str">
            <v>서울사이버대학교휴먼서비스대학원</v>
          </cell>
        </row>
        <row r="712">
          <cell r="B712" t="str">
            <v>93017646</v>
          </cell>
          <cell r="C712" t="str">
            <v>서울사회복지대학원대학교</v>
          </cell>
        </row>
        <row r="713">
          <cell r="B713" t="str">
            <v>93014646</v>
          </cell>
          <cell r="C713" t="str">
            <v>서울성경신학대학원대학교</v>
          </cell>
        </row>
        <row r="714">
          <cell r="B714" t="str">
            <v>52001000</v>
          </cell>
          <cell r="C714" t="str">
            <v>서울시립대학교</v>
          </cell>
        </row>
        <row r="715">
          <cell r="B715" t="str">
            <v>52001F75</v>
          </cell>
          <cell r="C715" t="str">
            <v>서울시립대학교 도시보건대학원</v>
          </cell>
        </row>
        <row r="716">
          <cell r="B716" t="str">
            <v>52001605</v>
          </cell>
          <cell r="C716" t="str">
            <v>서울시립대학교경영대학원</v>
          </cell>
        </row>
        <row r="717">
          <cell r="B717" t="str">
            <v>52001774</v>
          </cell>
          <cell r="C717" t="str">
            <v>서울시립대학교과학기술대학원</v>
          </cell>
        </row>
        <row r="718">
          <cell r="B718" t="str">
            <v>52001618</v>
          </cell>
          <cell r="C718" t="str">
            <v>서울시립대학교교육대학원</v>
          </cell>
        </row>
        <row r="719">
          <cell r="B719" t="str">
            <v>52001E13</v>
          </cell>
          <cell r="C719" t="str">
            <v>서울시립대학교국제도시과학대학원</v>
          </cell>
        </row>
        <row r="720">
          <cell r="B720" t="str">
            <v>52001600</v>
          </cell>
          <cell r="C720" t="str">
            <v>서울시립대학교대학원</v>
          </cell>
        </row>
        <row r="721">
          <cell r="B721" t="str">
            <v>52001940</v>
          </cell>
          <cell r="C721" t="str">
            <v>서울시립대학교도시과학대학원</v>
          </cell>
        </row>
        <row r="722">
          <cell r="B722" t="str">
            <v>52001821</v>
          </cell>
          <cell r="C722" t="str">
            <v>서울시립대학교디자인전문대학원</v>
          </cell>
        </row>
        <row r="723">
          <cell r="B723" t="str">
            <v>52001A11</v>
          </cell>
          <cell r="C723" t="str">
            <v>서울시립대학교법학전문대학원</v>
          </cell>
        </row>
        <row r="724">
          <cell r="B724" t="str">
            <v>52001C96</v>
          </cell>
          <cell r="C724" t="str">
            <v>서울시립대학교세무전문대학원</v>
          </cell>
        </row>
        <row r="725">
          <cell r="B725" t="str">
            <v>53060000</v>
          </cell>
          <cell r="C725" t="str">
            <v>서울신학대학교</v>
          </cell>
        </row>
        <row r="726">
          <cell r="B726" t="str">
            <v>53060600</v>
          </cell>
          <cell r="C726" t="str">
            <v>서울신학대학교대학원</v>
          </cell>
        </row>
        <row r="727">
          <cell r="B727" t="str">
            <v>53060670</v>
          </cell>
          <cell r="C727" t="str">
            <v>서울신학대학교사회복지대학원</v>
          </cell>
        </row>
        <row r="728">
          <cell r="B728" t="str">
            <v>53060807</v>
          </cell>
          <cell r="C728" t="str">
            <v>서울신학대학교상담대학원</v>
          </cell>
        </row>
        <row r="729">
          <cell r="B729" t="str">
            <v>53060D22</v>
          </cell>
          <cell r="C729" t="str">
            <v>서울신학대학교설교대학원</v>
          </cell>
        </row>
        <row r="730">
          <cell r="B730" t="str">
            <v>53060695</v>
          </cell>
          <cell r="C730" t="str">
            <v>서울신학대학교신학대학원</v>
          </cell>
        </row>
        <row r="731">
          <cell r="B731" t="str">
            <v>53060812</v>
          </cell>
          <cell r="C731" t="str">
            <v>서울신학대학교신학전문대학원</v>
          </cell>
        </row>
        <row r="732">
          <cell r="B732" t="str">
            <v>73075000</v>
          </cell>
          <cell r="C732" t="str">
            <v>서울여자간호대학교</v>
          </cell>
        </row>
        <row r="733">
          <cell r="B733" t="str">
            <v>53061000</v>
          </cell>
          <cell r="C733" t="str">
            <v>서울여자대학교</v>
          </cell>
        </row>
        <row r="734">
          <cell r="B734" t="str">
            <v>53061618</v>
          </cell>
          <cell r="C734" t="str">
            <v>서울여자대학교교육대학원</v>
          </cell>
        </row>
        <row r="735">
          <cell r="B735" t="str">
            <v>53061600</v>
          </cell>
          <cell r="C735" t="str">
            <v>서울여자대학교대학원</v>
          </cell>
        </row>
        <row r="736">
          <cell r="B736" t="str">
            <v>53061C44</v>
          </cell>
          <cell r="C736" t="str">
            <v>서울여자대학교사회복지·기독교대학원</v>
          </cell>
        </row>
        <row r="737">
          <cell r="B737" t="str">
            <v>53061828</v>
          </cell>
          <cell r="C737" t="str">
            <v>서울여자대학교특수치료전문대학원</v>
          </cell>
        </row>
        <row r="738">
          <cell r="B738" t="str">
            <v>73077000</v>
          </cell>
          <cell r="C738" t="str">
            <v>서울예술대학교</v>
          </cell>
        </row>
        <row r="739">
          <cell r="B739" t="str">
            <v>93023646</v>
          </cell>
          <cell r="C739" t="str">
            <v>서울외국어대학원대학교</v>
          </cell>
        </row>
        <row r="740">
          <cell r="B740" t="str">
            <v>53062000</v>
          </cell>
          <cell r="C740" t="str">
            <v>서울장신대학교</v>
          </cell>
        </row>
        <row r="741">
          <cell r="B741" t="str">
            <v>53062623</v>
          </cell>
          <cell r="C741" t="str">
            <v>서울장신대학교교회음악대학원</v>
          </cell>
        </row>
        <row r="742">
          <cell r="B742" t="str">
            <v>53062E48</v>
          </cell>
          <cell r="C742" t="str">
            <v>서울장신대학교사회복지상담대학원</v>
          </cell>
        </row>
        <row r="743">
          <cell r="B743" t="str">
            <v>53062695</v>
          </cell>
          <cell r="C743" t="str">
            <v>서울장신대학교신학대학원</v>
          </cell>
        </row>
        <row r="744">
          <cell r="B744" t="str">
            <v>53062B64</v>
          </cell>
          <cell r="C744" t="str">
            <v>서울장신대학교예배찬양사역대학원</v>
          </cell>
        </row>
        <row r="745">
          <cell r="B745" t="str">
            <v>53062600</v>
          </cell>
          <cell r="C745" t="str">
            <v>서울장신대학교일반대학원</v>
          </cell>
        </row>
        <row r="746">
          <cell r="B746" t="str">
            <v>53062B62</v>
          </cell>
          <cell r="C746" t="str">
            <v>서울장신대학교자연치유선교대학원</v>
          </cell>
        </row>
        <row r="747">
          <cell r="B747" t="str">
            <v>53063000</v>
          </cell>
          <cell r="C747" t="str">
            <v>서원대학교</v>
          </cell>
        </row>
        <row r="748">
          <cell r="B748" t="str">
            <v>53063618</v>
          </cell>
          <cell r="C748" t="str">
            <v>서원대학교교육대학원</v>
          </cell>
        </row>
        <row r="749">
          <cell r="B749" t="str">
            <v>53063679</v>
          </cell>
          <cell r="C749" t="str">
            <v>서원대학교산업대학원</v>
          </cell>
        </row>
        <row r="750">
          <cell r="B750" t="str">
            <v>73078000</v>
          </cell>
          <cell r="C750" t="str">
            <v>서일대학교</v>
          </cell>
        </row>
        <row r="751">
          <cell r="B751" t="str">
            <v>73152000</v>
          </cell>
          <cell r="C751" t="str">
            <v>서정대학교</v>
          </cell>
        </row>
        <row r="752">
          <cell r="B752" t="str">
            <v>73022000</v>
          </cell>
          <cell r="C752" t="str">
            <v>서해대학</v>
          </cell>
        </row>
        <row r="753">
          <cell r="B753" t="str">
            <v>73137000</v>
          </cell>
          <cell r="C753" t="str">
            <v>선린대학교</v>
          </cell>
        </row>
        <row r="754">
          <cell r="B754" t="str">
            <v>53064000</v>
          </cell>
          <cell r="C754" t="str">
            <v>선문대학교</v>
          </cell>
        </row>
        <row r="755">
          <cell r="B755" t="str">
            <v>53064618</v>
          </cell>
          <cell r="C755" t="str">
            <v>선문대학교교육대학원</v>
          </cell>
        </row>
        <row r="756">
          <cell r="B756" t="str">
            <v>53064F17</v>
          </cell>
          <cell r="C756" t="str">
            <v>선문대학교글로컬통합대학원</v>
          </cell>
        </row>
        <row r="757">
          <cell r="B757" t="str">
            <v>53064600</v>
          </cell>
          <cell r="C757" t="str">
            <v>선문대학교대학원</v>
          </cell>
        </row>
        <row r="758">
          <cell r="B758" t="str">
            <v>53064812</v>
          </cell>
          <cell r="C758" t="str">
            <v>선문대학교신학전문대학원</v>
          </cell>
        </row>
        <row r="759">
          <cell r="B759" t="str">
            <v>53065000</v>
          </cell>
          <cell r="C759" t="str">
            <v>성결대학교</v>
          </cell>
        </row>
        <row r="760">
          <cell r="B760" t="str">
            <v>53065618</v>
          </cell>
          <cell r="C760" t="str">
            <v>성결대학교교육대학원</v>
          </cell>
        </row>
        <row r="761">
          <cell r="B761" t="str">
            <v>53065670</v>
          </cell>
          <cell r="C761" t="str">
            <v>성결대학교사회복지대학원</v>
          </cell>
        </row>
        <row r="762">
          <cell r="B762" t="str">
            <v>53065695</v>
          </cell>
          <cell r="C762" t="str">
            <v>성결대학교신학대학원</v>
          </cell>
        </row>
        <row r="763">
          <cell r="B763" t="str">
            <v>53065600</v>
          </cell>
          <cell r="C763" t="str">
            <v>성결대학교일반대학원</v>
          </cell>
        </row>
        <row r="764">
          <cell r="B764" t="str">
            <v>53065E66</v>
          </cell>
          <cell r="C764" t="str">
            <v>성결대학교프라임대학원</v>
          </cell>
        </row>
        <row r="765">
          <cell r="B765" t="str">
            <v>53066000</v>
          </cell>
          <cell r="C765" t="str">
            <v>성공회대학교</v>
          </cell>
        </row>
        <row r="766">
          <cell r="B766" t="str">
            <v>53066922</v>
          </cell>
          <cell r="C766" t="str">
            <v>성공회대학교NGO대학원</v>
          </cell>
        </row>
        <row r="767">
          <cell r="B767" t="str">
            <v>53066618</v>
          </cell>
          <cell r="C767" t="str">
            <v>성공회대학교교육대학원</v>
          </cell>
        </row>
        <row r="768">
          <cell r="B768" t="str">
            <v>53066600</v>
          </cell>
          <cell r="C768" t="str">
            <v>성공회대학교대학원</v>
          </cell>
        </row>
        <row r="769">
          <cell r="B769" t="str">
            <v>53066B08</v>
          </cell>
          <cell r="C769" t="str">
            <v>성공회대학교문화대학원</v>
          </cell>
        </row>
        <row r="770">
          <cell r="B770" t="str">
            <v>53066805</v>
          </cell>
          <cell r="C770" t="str">
            <v>성공회대학교시민사회복지대학원</v>
          </cell>
        </row>
        <row r="771">
          <cell r="B771" t="str">
            <v>53066695</v>
          </cell>
          <cell r="C771" t="str">
            <v>성공회대학교신학대학원</v>
          </cell>
        </row>
        <row r="772">
          <cell r="B772" t="str">
            <v>53067000</v>
          </cell>
          <cell r="C772" t="str">
            <v>성균관대학교</v>
          </cell>
        </row>
        <row r="773">
          <cell r="B773" t="str">
            <v>53067801</v>
          </cell>
          <cell r="C773" t="str">
            <v>성균관대학교경영(전문)대학원</v>
          </cell>
        </row>
        <row r="774">
          <cell r="B774" t="str">
            <v>53067B68</v>
          </cell>
          <cell r="C774" t="str">
            <v>성균관대학교경영대학원(iMBA)</v>
          </cell>
        </row>
        <row r="775">
          <cell r="B775" t="str">
            <v>53067618</v>
          </cell>
          <cell r="C775" t="str">
            <v>성균관대학교교육대학원</v>
          </cell>
        </row>
        <row r="776">
          <cell r="B776" t="str">
            <v>53067A04</v>
          </cell>
          <cell r="C776" t="str">
            <v>성균관대학교국가전략대학원</v>
          </cell>
        </row>
        <row r="777">
          <cell r="B777" t="str">
            <v>53067F24</v>
          </cell>
          <cell r="C777" t="str">
            <v>성균관대학교국정전문대학원</v>
          </cell>
        </row>
        <row r="778">
          <cell r="B778" t="str">
            <v>53067E40</v>
          </cell>
          <cell r="C778" t="str">
            <v>성균관대학교글로벌보험연금대학원</v>
          </cell>
        </row>
        <row r="779">
          <cell r="B779" t="str">
            <v>53067B37</v>
          </cell>
          <cell r="C779" t="str">
            <v>성균관대학교글로벌창업대학원</v>
          </cell>
        </row>
        <row r="780">
          <cell r="B780" t="str">
            <v>53067D31</v>
          </cell>
          <cell r="C780" t="str">
            <v>성균관대학교기술경영전문대학원</v>
          </cell>
        </row>
        <row r="781">
          <cell r="B781" t="str">
            <v>53067650</v>
          </cell>
          <cell r="C781" t="str">
            <v>성균관대학교디자인대학원</v>
          </cell>
        </row>
        <row r="782">
          <cell r="B782" t="str">
            <v>53067E41</v>
          </cell>
          <cell r="C782" t="str">
            <v>성균관대학교문화융합대학원</v>
          </cell>
        </row>
        <row r="783">
          <cell r="B783" t="str">
            <v>53067903</v>
          </cell>
          <cell r="C783" t="str">
            <v>성균관대학교번역·테솔(TESOL)대학원</v>
          </cell>
        </row>
        <row r="784">
          <cell r="B784" t="str">
            <v>53067A11</v>
          </cell>
          <cell r="C784" t="str">
            <v>성균관대학교법학전문대학원</v>
          </cell>
        </row>
        <row r="785">
          <cell r="B785" t="str">
            <v>53067670</v>
          </cell>
          <cell r="C785" t="str">
            <v>성균관대학교사회복지대학원</v>
          </cell>
        </row>
        <row r="786">
          <cell r="B786" t="str">
            <v>53067794</v>
          </cell>
          <cell r="C786" t="str">
            <v>성균관대학교생활과학대학원</v>
          </cell>
        </row>
        <row r="787">
          <cell r="B787" t="str">
            <v>53067E11</v>
          </cell>
          <cell r="C787" t="str">
            <v>성균관대학교수자원전문대학원</v>
          </cell>
        </row>
        <row r="788">
          <cell r="B788" t="str">
            <v>53067702</v>
          </cell>
          <cell r="C788" t="str">
            <v>성균관대학교언론정보대학원</v>
          </cell>
        </row>
        <row r="789">
          <cell r="B789" t="str">
            <v>53067711</v>
          </cell>
          <cell r="C789" t="str">
            <v>성균관대학교유학대학원</v>
          </cell>
        </row>
        <row r="790">
          <cell r="B790" t="str">
            <v>53067600</v>
          </cell>
          <cell r="C790" t="str">
            <v>성균관대학교일반대학원</v>
          </cell>
        </row>
        <row r="791">
          <cell r="B791" t="str">
            <v>53067A29</v>
          </cell>
          <cell r="C791" t="str">
            <v>성균관대학교임상간호대학원</v>
          </cell>
        </row>
        <row r="792">
          <cell r="B792" t="str">
            <v>53067719</v>
          </cell>
          <cell r="C792" t="str">
            <v>성균관대학교임상약학대학원</v>
          </cell>
        </row>
        <row r="793">
          <cell r="B793" t="str">
            <v>53067730</v>
          </cell>
          <cell r="C793" t="str">
            <v>성균관대학교정보통신대학원</v>
          </cell>
        </row>
        <row r="794">
          <cell r="B794" t="str">
            <v>53067C13</v>
          </cell>
          <cell r="C794" t="str">
            <v>성균관대학교중국대학원</v>
          </cell>
        </row>
        <row r="795">
          <cell r="B795" t="str">
            <v>73079000</v>
          </cell>
          <cell r="C795" t="str">
            <v>성덕대학교</v>
          </cell>
        </row>
        <row r="796">
          <cell r="B796" t="str">
            <v>93007646</v>
          </cell>
          <cell r="C796" t="str">
            <v>성산효대학원대학교</v>
          </cell>
        </row>
        <row r="797">
          <cell r="B797" t="str">
            <v>93025646</v>
          </cell>
          <cell r="C797" t="str">
            <v>성서침례대학원대학교</v>
          </cell>
        </row>
        <row r="798">
          <cell r="B798" t="str">
            <v>53068000</v>
          </cell>
          <cell r="C798" t="str">
            <v>성신여자대학교</v>
          </cell>
        </row>
        <row r="799">
          <cell r="B799" t="str">
            <v>53068618</v>
          </cell>
          <cell r="C799" t="str">
            <v>성신여자대학교교육대학원</v>
          </cell>
        </row>
        <row r="800">
          <cell r="B800" t="str">
            <v>53068600</v>
          </cell>
          <cell r="C800" t="str">
            <v>성신여자대학교대학원</v>
          </cell>
        </row>
        <row r="801">
          <cell r="B801" t="str">
            <v>53068942</v>
          </cell>
          <cell r="C801" t="str">
            <v>성신여자대학교문화산업대학원</v>
          </cell>
        </row>
        <row r="802">
          <cell r="B802" t="str">
            <v>53068D74</v>
          </cell>
          <cell r="C802" t="str">
            <v>성신여자대학교생애복지대학원</v>
          </cell>
        </row>
        <row r="803">
          <cell r="B803" t="str">
            <v>53068D75</v>
          </cell>
          <cell r="C803" t="str">
            <v>성신여자대학교융합디자인예술대학원</v>
          </cell>
        </row>
        <row r="804">
          <cell r="B804" t="str">
            <v>73103000</v>
          </cell>
          <cell r="C804" t="str">
            <v>세경대학교</v>
          </cell>
        </row>
        <row r="805">
          <cell r="B805" t="str">
            <v>83400000</v>
          </cell>
          <cell r="C805" t="str">
            <v>세계사이버대학</v>
          </cell>
        </row>
        <row r="806">
          <cell r="B806" t="str">
            <v>53069000</v>
          </cell>
          <cell r="C806" t="str">
            <v>세명대학교</v>
          </cell>
        </row>
        <row r="807">
          <cell r="B807" t="str">
            <v>53069D61</v>
          </cell>
          <cell r="C807" t="str">
            <v>세명대학교경영행정복지대학원</v>
          </cell>
        </row>
        <row r="808">
          <cell r="B808" t="str">
            <v>53069618</v>
          </cell>
          <cell r="C808" t="str">
            <v>세명대학교교육대학원</v>
          </cell>
        </row>
        <row r="809">
          <cell r="B809" t="str">
            <v>53069600</v>
          </cell>
          <cell r="C809" t="str">
            <v>세명대학교일반대학원</v>
          </cell>
        </row>
        <row r="810">
          <cell r="B810" t="str">
            <v>53069C63</v>
          </cell>
          <cell r="C810" t="str">
            <v>세명대학교저널리즘스쿨대학원</v>
          </cell>
        </row>
        <row r="811">
          <cell r="B811" t="str">
            <v>53070000</v>
          </cell>
          <cell r="C811" t="str">
            <v>세종대학교</v>
          </cell>
        </row>
        <row r="812">
          <cell r="B812" t="str">
            <v>53070C70</v>
          </cell>
          <cell r="C812" t="str">
            <v>세종대학교 도시부동산대학원</v>
          </cell>
        </row>
        <row r="813">
          <cell r="B813" t="str">
            <v>53070650</v>
          </cell>
          <cell r="C813" t="str">
            <v>세종대학교 디자인대학원</v>
          </cell>
        </row>
        <row r="814">
          <cell r="B814" t="str">
            <v>53070C68</v>
          </cell>
          <cell r="C814" t="str">
            <v>세종대학교 문화예술콘텐츠대학원</v>
          </cell>
        </row>
        <row r="815">
          <cell r="B815" t="str">
            <v>53070734</v>
          </cell>
          <cell r="C815" t="str">
            <v>세종대학교 정책과학대학원</v>
          </cell>
        </row>
        <row r="816">
          <cell r="B816" t="str">
            <v>53070605</v>
          </cell>
          <cell r="C816" t="str">
            <v>세종대학교경영대학원</v>
          </cell>
        </row>
        <row r="817">
          <cell r="B817" t="str">
            <v>53070A01</v>
          </cell>
          <cell r="C817" t="str">
            <v>세종대학교경영전문대학원</v>
          </cell>
        </row>
        <row r="818">
          <cell r="B818" t="str">
            <v>53070610</v>
          </cell>
          <cell r="C818" t="str">
            <v>세종대학교공공정책대학원</v>
          </cell>
        </row>
        <row r="819">
          <cell r="B819" t="str">
            <v>53070785</v>
          </cell>
          <cell r="C819" t="str">
            <v>세종대학교공연예술대학원</v>
          </cell>
        </row>
        <row r="820">
          <cell r="B820" t="str">
            <v>53070774</v>
          </cell>
          <cell r="C820" t="str">
            <v>세종대학교과학기술대학원</v>
          </cell>
        </row>
        <row r="821">
          <cell r="B821" t="str">
            <v>53070611</v>
          </cell>
          <cell r="C821" t="str">
            <v>세종대학교관광대학원</v>
          </cell>
        </row>
        <row r="822">
          <cell r="B822" t="str">
            <v>53070618</v>
          </cell>
          <cell r="C822" t="str">
            <v>세종대학교교육대학원</v>
          </cell>
        </row>
        <row r="823">
          <cell r="B823" t="str">
            <v>53070953</v>
          </cell>
          <cell r="C823" t="str">
            <v>세종대학교디지털디자인대학원</v>
          </cell>
        </row>
        <row r="824">
          <cell r="B824" t="str">
            <v>53070A13</v>
          </cell>
          <cell r="C824" t="str">
            <v>세종대학교사이버대학원</v>
          </cell>
        </row>
        <row r="825">
          <cell r="B825" t="str">
            <v>53070673</v>
          </cell>
          <cell r="C825" t="str">
            <v>세종대학교산업경영대학원</v>
          </cell>
        </row>
        <row r="826">
          <cell r="B826" t="str">
            <v>53070679</v>
          </cell>
          <cell r="C826" t="str">
            <v>세종대학교산업대학원</v>
          </cell>
        </row>
        <row r="827">
          <cell r="B827" t="str">
            <v>53070689</v>
          </cell>
          <cell r="C827" t="str">
            <v>세종대학교세계경영대학원</v>
          </cell>
        </row>
        <row r="828">
          <cell r="B828" t="str">
            <v>53070793</v>
          </cell>
          <cell r="C828" t="str">
            <v>세종대학교소프트웨어대학원</v>
          </cell>
        </row>
        <row r="829">
          <cell r="B829" t="str">
            <v>53070786</v>
          </cell>
          <cell r="C829" t="str">
            <v>세종대학교언론문화대학원</v>
          </cell>
        </row>
        <row r="830">
          <cell r="B830" t="str">
            <v>53070703</v>
          </cell>
          <cell r="C830" t="str">
            <v>세종대학교언론홍보대학원</v>
          </cell>
        </row>
        <row r="831">
          <cell r="B831" t="str">
            <v>53070787</v>
          </cell>
          <cell r="C831" t="str">
            <v>세종대학교영상대학원</v>
          </cell>
        </row>
        <row r="832">
          <cell r="B832" t="str">
            <v>53070E20</v>
          </cell>
          <cell r="C832" t="str">
            <v>세종대학교융합예술대학원</v>
          </cell>
        </row>
        <row r="833">
          <cell r="B833" t="str">
            <v>53070600</v>
          </cell>
          <cell r="C833" t="str">
            <v>세종대학교일반대학원</v>
          </cell>
        </row>
        <row r="834">
          <cell r="B834" t="str">
            <v>53070730</v>
          </cell>
          <cell r="C834" t="str">
            <v>세종대학교정보통신대학원</v>
          </cell>
        </row>
        <row r="835">
          <cell r="B835" t="str">
            <v>53070767</v>
          </cell>
          <cell r="C835" t="str">
            <v>세종대학교행정대학원</v>
          </cell>
        </row>
        <row r="836">
          <cell r="B836" t="str">
            <v>83607000</v>
          </cell>
          <cell r="C836" t="str">
            <v>세종사이버대학교</v>
          </cell>
        </row>
        <row r="837">
          <cell r="B837" t="str">
            <v>83607D82</v>
          </cell>
          <cell r="C837" t="str">
            <v>세종사이버대학교대학원</v>
          </cell>
        </row>
        <row r="838">
          <cell r="B838" t="str">
            <v>53034000</v>
          </cell>
          <cell r="C838" t="str">
            <v>세한대학교</v>
          </cell>
        </row>
        <row r="839">
          <cell r="B839" t="str">
            <v>53034600</v>
          </cell>
          <cell r="C839" t="str">
            <v>세한대학교일반대학원</v>
          </cell>
        </row>
        <row r="840">
          <cell r="B840" t="str">
            <v>73153000</v>
          </cell>
          <cell r="C840" t="str">
            <v>송곡대학교</v>
          </cell>
        </row>
        <row r="841">
          <cell r="B841" t="str">
            <v>53160000</v>
          </cell>
          <cell r="C841" t="str">
            <v>송원대학교</v>
          </cell>
        </row>
        <row r="842">
          <cell r="B842" t="str">
            <v>53160F16</v>
          </cell>
          <cell r="C842" t="str">
            <v>송원대학교휴먼산업대학원</v>
          </cell>
        </row>
        <row r="843">
          <cell r="B843" t="str">
            <v>73150000</v>
          </cell>
          <cell r="C843" t="str">
            <v>송호대학교</v>
          </cell>
        </row>
        <row r="844">
          <cell r="B844" t="str">
            <v>73035000</v>
          </cell>
          <cell r="C844" t="str">
            <v>수성대학교</v>
          </cell>
        </row>
        <row r="845">
          <cell r="B845" t="str">
            <v>53071000</v>
          </cell>
          <cell r="C845" t="str">
            <v>수원가톨릭대학교</v>
          </cell>
        </row>
        <row r="846">
          <cell r="B846" t="str">
            <v>53071600</v>
          </cell>
          <cell r="C846" t="str">
            <v>수원가톨릭대학교대학원</v>
          </cell>
        </row>
        <row r="847">
          <cell r="B847" t="str">
            <v>73085000</v>
          </cell>
          <cell r="C847" t="str">
            <v>수원과학대학교</v>
          </cell>
        </row>
        <row r="848">
          <cell r="B848" t="str">
            <v>53072000</v>
          </cell>
          <cell r="C848" t="str">
            <v>수원대학교</v>
          </cell>
        </row>
        <row r="849">
          <cell r="B849" t="str">
            <v>53072605</v>
          </cell>
          <cell r="C849" t="str">
            <v>수원대학교경영대학원</v>
          </cell>
        </row>
        <row r="850">
          <cell r="B850" t="str">
            <v>53072F28</v>
          </cell>
          <cell r="C850" t="str">
            <v>수원대학교고용서비스대학원</v>
          </cell>
        </row>
        <row r="851">
          <cell r="B851" t="str">
            <v>53072A02</v>
          </cell>
          <cell r="C851" t="str">
            <v>수원대학교공학대학원</v>
          </cell>
        </row>
        <row r="852">
          <cell r="B852" t="str">
            <v>53072618</v>
          </cell>
          <cell r="C852" t="str">
            <v>수원대학교교육대학원</v>
          </cell>
        </row>
        <row r="853">
          <cell r="B853" t="str">
            <v>53072636</v>
          </cell>
          <cell r="C853" t="str">
            <v>수원대학교금융공학대학원</v>
          </cell>
        </row>
        <row r="854">
          <cell r="B854" t="str">
            <v>53072659</v>
          </cell>
          <cell r="C854" t="str">
            <v>수원대학교미술대학원</v>
          </cell>
        </row>
        <row r="855">
          <cell r="B855" t="str">
            <v>53072670</v>
          </cell>
          <cell r="C855" t="str">
            <v>수원대학교사회복지대학원</v>
          </cell>
        </row>
        <row r="856">
          <cell r="B856" t="str">
            <v>53072930</v>
          </cell>
          <cell r="C856" t="str">
            <v>수원대학교음악대학원</v>
          </cell>
        </row>
        <row r="857">
          <cell r="B857" t="str">
            <v>53072600</v>
          </cell>
          <cell r="C857" t="str">
            <v>수원대학교일반대학원</v>
          </cell>
        </row>
        <row r="858">
          <cell r="B858" t="str">
            <v>53072767</v>
          </cell>
          <cell r="C858" t="str">
            <v>수원대학교행정대학원</v>
          </cell>
        </row>
        <row r="859">
          <cell r="B859" t="str">
            <v>53072925</v>
          </cell>
          <cell r="C859" t="str">
            <v>수원대학교호텔관광대학원</v>
          </cell>
        </row>
        <row r="860">
          <cell r="B860" t="str">
            <v>73084000</v>
          </cell>
          <cell r="C860" t="str">
            <v>수원여자대학교</v>
          </cell>
        </row>
        <row r="861">
          <cell r="B861" t="str">
            <v>53073000</v>
          </cell>
          <cell r="C861" t="str">
            <v>숙명여자대학교</v>
          </cell>
        </row>
        <row r="862">
          <cell r="B862" t="str">
            <v>53073779</v>
          </cell>
          <cell r="C862" t="str">
            <v>숙명여자대학교TESOL대학원</v>
          </cell>
        </row>
        <row r="863">
          <cell r="B863" t="str">
            <v>53073618</v>
          </cell>
          <cell r="C863" t="str">
            <v>숙명여자대학교교육대학원</v>
          </cell>
        </row>
        <row r="864">
          <cell r="B864" t="str">
            <v>53073626</v>
          </cell>
          <cell r="C864" t="str">
            <v>숙명여자대학교국제관계대학원</v>
          </cell>
        </row>
        <row r="865">
          <cell r="B865" t="str">
            <v>53073C47</v>
          </cell>
          <cell r="C865" t="str">
            <v>숙명여자대학교라이프스타일디자인대학원</v>
          </cell>
        </row>
        <row r="866">
          <cell r="B866" t="str">
            <v>53073669</v>
          </cell>
          <cell r="C866" t="str">
            <v>숙명여자대학교사회교육대학원</v>
          </cell>
        </row>
        <row r="867">
          <cell r="B867" t="str">
            <v>53073B83</v>
          </cell>
          <cell r="C867" t="str">
            <v>숙명여자대학교여성인적자원개발대학원</v>
          </cell>
        </row>
        <row r="868">
          <cell r="B868" t="str">
            <v>53073A27</v>
          </cell>
          <cell r="C868" t="str">
            <v>숙명여자대학교원격대학원</v>
          </cell>
        </row>
        <row r="869">
          <cell r="B869" t="str">
            <v>53073712</v>
          </cell>
          <cell r="C869" t="str">
            <v>숙명여자대학교음악치료대학원</v>
          </cell>
        </row>
        <row r="870">
          <cell r="B870" t="str">
            <v>53073600</v>
          </cell>
          <cell r="C870" t="str">
            <v>숙명여자대학교일반대학원</v>
          </cell>
        </row>
        <row r="871">
          <cell r="B871" t="str">
            <v>53073719</v>
          </cell>
          <cell r="C871" t="str">
            <v>숙명여자대학교임상약학대학원</v>
          </cell>
        </row>
        <row r="872">
          <cell r="B872" t="str">
            <v>53073725</v>
          </cell>
          <cell r="C872" t="str">
            <v>숙명여자대학교전통문화예술대학원</v>
          </cell>
        </row>
        <row r="873">
          <cell r="B873" t="str">
            <v>53073736</v>
          </cell>
          <cell r="C873" t="str">
            <v>숙명여자대학교정책산업대학원</v>
          </cell>
        </row>
        <row r="874">
          <cell r="B874" t="str">
            <v>53073C46</v>
          </cell>
          <cell r="C874" t="str">
            <v>숙명여자대학교호스피탈리티경영전문대학원</v>
          </cell>
        </row>
        <row r="875">
          <cell r="B875" t="str">
            <v>93034646</v>
          </cell>
          <cell r="C875" t="str">
            <v>순복음대학원대학교</v>
          </cell>
        </row>
        <row r="876">
          <cell r="B876" t="str">
            <v>83031000</v>
          </cell>
          <cell r="C876" t="str">
            <v>순복음총회신학교</v>
          </cell>
        </row>
        <row r="877">
          <cell r="B877" t="str">
            <v>51013000</v>
          </cell>
          <cell r="C877" t="str">
            <v>순천대학교</v>
          </cell>
        </row>
        <row r="878">
          <cell r="B878" t="str">
            <v>51013608</v>
          </cell>
          <cell r="C878" t="str">
            <v>순천대학교경영행정대학원</v>
          </cell>
        </row>
        <row r="879">
          <cell r="B879" t="str">
            <v>51013618</v>
          </cell>
          <cell r="C879" t="str">
            <v>순천대학교교육대학원</v>
          </cell>
        </row>
        <row r="880">
          <cell r="B880" t="str">
            <v>51013C79</v>
          </cell>
          <cell r="C880" t="str">
            <v>순천대학교사회문화예술대학원</v>
          </cell>
        </row>
        <row r="881">
          <cell r="B881" t="str">
            <v>51013679</v>
          </cell>
          <cell r="C881" t="str">
            <v>순천대학교산업대학원</v>
          </cell>
        </row>
        <row r="882">
          <cell r="B882" t="str">
            <v>51013600</v>
          </cell>
          <cell r="C882" t="str">
            <v>순천대학교일반대학원</v>
          </cell>
        </row>
        <row r="883">
          <cell r="B883" t="str">
            <v>73086000</v>
          </cell>
          <cell r="C883" t="str">
            <v>순천제일대학교</v>
          </cell>
        </row>
        <row r="884">
          <cell r="B884" t="str">
            <v>53074000</v>
          </cell>
          <cell r="C884" t="str">
            <v>순천향대학교</v>
          </cell>
        </row>
        <row r="885">
          <cell r="B885" t="str">
            <v>53074B32</v>
          </cell>
          <cell r="C885" t="str">
            <v>순천향대학교건강과학대학원</v>
          </cell>
        </row>
        <row r="886">
          <cell r="B886" t="str">
            <v>53074618</v>
          </cell>
          <cell r="C886" t="str">
            <v>순천향대학교교육대학원</v>
          </cell>
        </row>
        <row r="887">
          <cell r="B887" t="str">
            <v>53074E67</v>
          </cell>
          <cell r="C887" t="str">
            <v>순천향대학교기술경영행정대학원</v>
          </cell>
        </row>
        <row r="888">
          <cell r="B888" t="str">
            <v>53074600</v>
          </cell>
          <cell r="C888" t="str">
            <v>순천향대학교대학원</v>
          </cell>
        </row>
        <row r="889">
          <cell r="B889" t="str">
            <v>53074D48</v>
          </cell>
          <cell r="C889" t="str">
            <v>순천향대학교법과학대학원</v>
          </cell>
        </row>
        <row r="890">
          <cell r="B890" t="str">
            <v>53075000</v>
          </cell>
          <cell r="C890" t="str">
            <v>숭실대학교</v>
          </cell>
        </row>
        <row r="891">
          <cell r="B891" t="str">
            <v>53075605</v>
          </cell>
          <cell r="C891" t="str">
            <v>숭실대학교경영대학원</v>
          </cell>
        </row>
        <row r="892">
          <cell r="B892" t="str">
            <v>53075618</v>
          </cell>
          <cell r="C892" t="str">
            <v>숭실대학교교육대학원</v>
          </cell>
        </row>
        <row r="893">
          <cell r="B893" t="str">
            <v>53075639</v>
          </cell>
          <cell r="C893" t="str">
            <v>숭실대학교기독교학대학원</v>
          </cell>
        </row>
        <row r="894">
          <cell r="B894" t="str">
            <v>53075600</v>
          </cell>
          <cell r="C894" t="str">
            <v>숭실대학교대학원</v>
          </cell>
        </row>
        <row r="895">
          <cell r="B895" t="str">
            <v>53075670</v>
          </cell>
          <cell r="C895" t="str">
            <v>숭실대학교사회복지대학원</v>
          </cell>
        </row>
        <row r="896">
          <cell r="B896" t="str">
            <v>53075E00</v>
          </cell>
          <cell r="C896" t="str">
            <v>숭실대학교소프트웨어특성화대학원</v>
          </cell>
        </row>
        <row r="897">
          <cell r="B897" t="str">
            <v>53075726</v>
          </cell>
          <cell r="C897" t="str">
            <v>숭실대학교정보과학대학원</v>
          </cell>
        </row>
        <row r="898">
          <cell r="B898" t="str">
            <v>53075743</v>
          </cell>
          <cell r="C898" t="str">
            <v>숭실대학교중소기업대학원</v>
          </cell>
        </row>
        <row r="899">
          <cell r="B899" t="str">
            <v>83611000</v>
          </cell>
          <cell r="C899" t="str">
            <v>숭실사이버대학교</v>
          </cell>
        </row>
        <row r="900">
          <cell r="B900" t="str">
            <v>73088000</v>
          </cell>
          <cell r="C900" t="str">
            <v>숭의여자대학교</v>
          </cell>
        </row>
        <row r="901">
          <cell r="B901" t="str">
            <v>53150000</v>
          </cell>
          <cell r="C901" t="str">
            <v>신경대학교</v>
          </cell>
        </row>
        <row r="902">
          <cell r="B902" t="str">
            <v>73089000</v>
          </cell>
          <cell r="C902" t="str">
            <v>신구대학교</v>
          </cell>
        </row>
        <row r="903">
          <cell r="B903" t="str">
            <v>53076000</v>
          </cell>
          <cell r="C903" t="str">
            <v>신라대학교</v>
          </cell>
        </row>
        <row r="904">
          <cell r="B904" t="str">
            <v>53076E68</v>
          </cell>
          <cell r="C904" t="str">
            <v>신라대학교공공안전정책대학원</v>
          </cell>
        </row>
        <row r="905">
          <cell r="B905" t="str">
            <v>53076618</v>
          </cell>
          <cell r="C905" t="str">
            <v>신라대학교교육대학원</v>
          </cell>
        </row>
        <row r="906">
          <cell r="B906" t="str">
            <v>53076600</v>
          </cell>
          <cell r="C906" t="str">
            <v>신라대학교대학원</v>
          </cell>
        </row>
        <row r="907">
          <cell r="B907" t="str">
            <v>53076670</v>
          </cell>
          <cell r="C907" t="str">
            <v>신라대학교사회복지대학원</v>
          </cell>
        </row>
        <row r="908">
          <cell r="B908" t="str">
            <v>73090000</v>
          </cell>
          <cell r="C908" t="str">
            <v>신성대학교</v>
          </cell>
        </row>
        <row r="909">
          <cell r="B909" t="str">
            <v>73094000</v>
          </cell>
          <cell r="C909" t="str">
            <v>신안산대학교</v>
          </cell>
        </row>
        <row r="910">
          <cell r="B910" t="str">
            <v>53168000</v>
          </cell>
          <cell r="C910" t="str">
            <v>신한대학교</v>
          </cell>
        </row>
        <row r="911">
          <cell r="B911" t="str">
            <v>53168661</v>
          </cell>
          <cell r="C911" t="str">
            <v>신한대학교보건대학원</v>
          </cell>
        </row>
        <row r="912">
          <cell r="B912" t="str">
            <v>53168D77</v>
          </cell>
          <cell r="C912" t="str">
            <v>신한대학교생활문화대학원</v>
          </cell>
        </row>
        <row r="913">
          <cell r="B913" t="str">
            <v>53168D10</v>
          </cell>
          <cell r="C913" t="str">
            <v>신한대학교지식복지대학원</v>
          </cell>
        </row>
        <row r="914">
          <cell r="B914" t="str">
            <v>93035646</v>
          </cell>
          <cell r="C914" t="str">
            <v>실천신학대학원대학교</v>
          </cell>
        </row>
        <row r="915">
          <cell r="B915" t="str">
            <v>53077000</v>
          </cell>
          <cell r="C915" t="str">
            <v>아세아연합신학대학교</v>
          </cell>
        </row>
        <row r="916">
          <cell r="B916" t="str">
            <v>53077618</v>
          </cell>
          <cell r="C916" t="str">
            <v>아세아연합신학대학교교육대학원</v>
          </cell>
        </row>
        <row r="917">
          <cell r="B917" t="str">
            <v>53077600</v>
          </cell>
          <cell r="C917" t="str">
            <v>아세아연합신학대학교대학원</v>
          </cell>
        </row>
        <row r="918">
          <cell r="B918" t="str">
            <v>53077A95</v>
          </cell>
          <cell r="C918" t="str">
            <v>아세아연합신학대학교복지대학원</v>
          </cell>
        </row>
        <row r="919">
          <cell r="B919" t="str">
            <v>53077807</v>
          </cell>
          <cell r="C919" t="str">
            <v>아세아연합신학대학교상담대학원</v>
          </cell>
        </row>
        <row r="920">
          <cell r="B920" t="str">
            <v>53077687</v>
          </cell>
          <cell r="C920" t="str">
            <v>아세아연합신학대학교선교대학원</v>
          </cell>
        </row>
        <row r="921">
          <cell r="B921" t="str">
            <v>53077695</v>
          </cell>
          <cell r="C921" t="str">
            <v>아세아연합신학대학교신학대학원</v>
          </cell>
        </row>
        <row r="922">
          <cell r="B922" t="str">
            <v>53078000</v>
          </cell>
          <cell r="C922" t="str">
            <v>아주대학교</v>
          </cell>
        </row>
        <row r="923">
          <cell r="B923" t="str">
            <v>53078D88</v>
          </cell>
          <cell r="C923" t="str">
            <v>아주대학교IT융합대학원</v>
          </cell>
        </row>
        <row r="924">
          <cell r="B924" t="str">
            <v>53078605</v>
          </cell>
          <cell r="C924" t="str">
            <v>아주대학교경영대학원</v>
          </cell>
        </row>
        <row r="925">
          <cell r="B925" t="str">
            <v>53078610</v>
          </cell>
          <cell r="C925" t="str">
            <v>아주대학교공공정책대학원</v>
          </cell>
        </row>
        <row r="926">
          <cell r="B926" t="str">
            <v>53078A02</v>
          </cell>
          <cell r="C926" t="str">
            <v>아주대학교공학대학원</v>
          </cell>
        </row>
        <row r="927">
          <cell r="B927" t="str">
            <v>53078618</v>
          </cell>
          <cell r="C927" t="str">
            <v>아주대학교교육대학원</v>
          </cell>
        </row>
        <row r="928">
          <cell r="B928" t="str">
            <v>53078D87</v>
          </cell>
          <cell r="C928" t="str">
            <v>아주대학교교통·ITS대학원</v>
          </cell>
        </row>
        <row r="929">
          <cell r="B929" t="str">
            <v>53078628</v>
          </cell>
          <cell r="C929" t="str">
            <v>아주대학교국제대학원</v>
          </cell>
        </row>
        <row r="930">
          <cell r="B930" t="str">
            <v>53078E31</v>
          </cell>
          <cell r="C930" t="str">
            <v>아주대학교글로벌제약임상대학원</v>
          </cell>
        </row>
        <row r="931">
          <cell r="B931" t="str">
            <v>53078600</v>
          </cell>
          <cell r="C931" t="str">
            <v>아주대학교대학원</v>
          </cell>
        </row>
        <row r="932">
          <cell r="B932" t="str">
            <v>53078A11</v>
          </cell>
          <cell r="C932" t="str">
            <v>아주대학교법학전문대학원</v>
          </cell>
        </row>
        <row r="933">
          <cell r="B933" t="str">
            <v>53078661</v>
          </cell>
          <cell r="C933" t="str">
            <v>아주대학교보건대학원</v>
          </cell>
        </row>
        <row r="934">
          <cell r="B934" t="str">
            <v>53078929</v>
          </cell>
          <cell r="C934" t="str">
            <v>아주대학교임상치의학대학원</v>
          </cell>
        </row>
        <row r="935">
          <cell r="B935" t="str">
            <v>53078730</v>
          </cell>
          <cell r="C935" t="str">
            <v>아주대학교정보통신대학원</v>
          </cell>
        </row>
        <row r="936">
          <cell r="B936" t="str">
            <v>73044000</v>
          </cell>
          <cell r="C936" t="str">
            <v>아주자동차대학</v>
          </cell>
        </row>
        <row r="937">
          <cell r="B937" t="str">
            <v>73093000</v>
          </cell>
          <cell r="C937" t="str">
            <v>안동과학대학교</v>
          </cell>
        </row>
        <row r="938">
          <cell r="B938" t="str">
            <v>51014000</v>
          </cell>
          <cell r="C938" t="str">
            <v>안동대학교</v>
          </cell>
        </row>
        <row r="939">
          <cell r="B939" t="str">
            <v>51014618</v>
          </cell>
          <cell r="C939" t="str">
            <v>안동대학교교육대학원</v>
          </cell>
        </row>
        <row r="940">
          <cell r="B940" t="str">
            <v>51014600</v>
          </cell>
          <cell r="C940" t="str">
            <v>안동대학교대학원</v>
          </cell>
        </row>
        <row r="941">
          <cell r="B941" t="str">
            <v>51014D14</v>
          </cell>
          <cell r="C941" t="str">
            <v>안동대학교한국문화산업전문대학원</v>
          </cell>
        </row>
        <row r="942">
          <cell r="B942" t="str">
            <v>51014766</v>
          </cell>
          <cell r="C942" t="str">
            <v>안동대학교행정경영대학원</v>
          </cell>
        </row>
        <row r="943">
          <cell r="B943" t="str">
            <v>73095000</v>
          </cell>
          <cell r="C943" t="str">
            <v>안산대학교</v>
          </cell>
        </row>
        <row r="944">
          <cell r="B944" t="str">
            <v>53079000</v>
          </cell>
          <cell r="C944" t="str">
            <v>안양대학교</v>
          </cell>
        </row>
        <row r="945">
          <cell r="B945" t="str">
            <v>53079608</v>
          </cell>
          <cell r="C945" t="str">
            <v>안양대학교경영행정대학원</v>
          </cell>
        </row>
        <row r="946">
          <cell r="B946" t="str">
            <v>53079618</v>
          </cell>
          <cell r="C946" t="str">
            <v>안양대학교교육대학원</v>
          </cell>
        </row>
        <row r="947">
          <cell r="B947" t="str">
            <v>53079600</v>
          </cell>
          <cell r="C947" t="str">
            <v>안양대학교대학원</v>
          </cell>
        </row>
        <row r="948">
          <cell r="B948" t="str">
            <v>53079695</v>
          </cell>
          <cell r="C948" t="str">
            <v>안양대학교신학대학원</v>
          </cell>
        </row>
        <row r="949">
          <cell r="B949" t="str">
            <v>93026646</v>
          </cell>
          <cell r="C949" t="str">
            <v>에스라성경대학원대학교</v>
          </cell>
        </row>
        <row r="950">
          <cell r="B950" t="str">
            <v>73098000</v>
          </cell>
          <cell r="C950" t="str">
            <v>여주대학교</v>
          </cell>
        </row>
        <row r="951">
          <cell r="B951" t="str">
            <v>73096000</v>
          </cell>
          <cell r="C951" t="str">
            <v>연성대학교</v>
          </cell>
        </row>
        <row r="952">
          <cell r="B952" t="str">
            <v>53080000</v>
          </cell>
          <cell r="C952" t="str">
            <v>연세대학교</v>
          </cell>
        </row>
        <row r="953">
          <cell r="B953" t="str">
            <v>53080798</v>
          </cell>
          <cell r="C953" t="str">
            <v>연세대학교간호대학원</v>
          </cell>
        </row>
        <row r="954">
          <cell r="B954" t="str">
            <v>53080A01</v>
          </cell>
          <cell r="C954" t="str">
            <v>연세대학교경영전문대학원</v>
          </cell>
        </row>
        <row r="955">
          <cell r="B955" t="str">
            <v>53080609</v>
          </cell>
          <cell r="C955" t="str">
            <v>연세대학교경제대학원</v>
          </cell>
        </row>
        <row r="956">
          <cell r="B956" t="str">
            <v>53080A02</v>
          </cell>
          <cell r="C956" t="str">
            <v>연세대학교공학대학원</v>
          </cell>
        </row>
        <row r="957">
          <cell r="B957" t="str">
            <v>53080618</v>
          </cell>
          <cell r="C957" t="str">
            <v>연세대학교교육대학원</v>
          </cell>
        </row>
        <row r="958">
          <cell r="B958" t="str">
            <v>53080634</v>
          </cell>
          <cell r="C958" t="str">
            <v>연세대학교국제학대학원</v>
          </cell>
        </row>
        <row r="959">
          <cell r="B959" t="str">
            <v>53080600</v>
          </cell>
          <cell r="C959" t="str">
            <v>연세대학교대학원</v>
          </cell>
        </row>
        <row r="960">
          <cell r="B960" t="str">
            <v>53080660</v>
          </cell>
          <cell r="C960" t="str">
            <v>연세대학교법무대학원</v>
          </cell>
        </row>
        <row r="961">
          <cell r="B961" t="str">
            <v>53080A11</v>
          </cell>
          <cell r="C961" t="str">
            <v>연세대학교법학전문대학원</v>
          </cell>
        </row>
        <row r="962">
          <cell r="B962" t="str">
            <v>53080661</v>
          </cell>
          <cell r="C962" t="str">
            <v>연세대학교보건대학원</v>
          </cell>
        </row>
        <row r="963">
          <cell r="B963" t="str">
            <v>53080663</v>
          </cell>
          <cell r="C963" t="str">
            <v>연세대학교보건환경대학원</v>
          </cell>
        </row>
        <row r="964">
          <cell r="B964" t="str">
            <v>53080670</v>
          </cell>
          <cell r="C964" t="str">
            <v>연세대학교사회복지대학원</v>
          </cell>
        </row>
        <row r="965">
          <cell r="B965" t="str">
            <v>53080686</v>
          </cell>
          <cell r="C965" t="str">
            <v>연세대학교생활환경대학원</v>
          </cell>
        </row>
        <row r="966">
          <cell r="B966" t="str">
            <v>53080703</v>
          </cell>
          <cell r="C966" t="str">
            <v>연세대학교언론홍보대학원</v>
          </cell>
        </row>
        <row r="967">
          <cell r="B967" t="str">
            <v>53080707</v>
          </cell>
          <cell r="C967" t="str">
            <v>연세대학교연합신학대학원</v>
          </cell>
        </row>
        <row r="968">
          <cell r="B968" t="str">
            <v>53080E51</v>
          </cell>
          <cell r="C968" t="str">
            <v>연세대학교정경·창업대학원</v>
          </cell>
        </row>
        <row r="969">
          <cell r="B969" t="str">
            <v>53080727</v>
          </cell>
          <cell r="C969" t="str">
            <v>연세대학교정보대학원</v>
          </cell>
        </row>
        <row r="970">
          <cell r="B970" t="str">
            <v>53080C37</v>
          </cell>
          <cell r="C970" t="str">
            <v>연세대학교커뮤니케이션대학원</v>
          </cell>
        </row>
        <row r="971">
          <cell r="B971" t="str">
            <v>53080767</v>
          </cell>
          <cell r="C971" t="str">
            <v>연세대학교행정대학원</v>
          </cell>
        </row>
        <row r="972">
          <cell r="B972" t="str">
            <v>73099000</v>
          </cell>
          <cell r="C972" t="str">
            <v>연암공과대학교</v>
          </cell>
        </row>
        <row r="973">
          <cell r="B973" t="str">
            <v>73100000</v>
          </cell>
          <cell r="C973" t="str">
            <v>연암대학교</v>
          </cell>
        </row>
        <row r="974">
          <cell r="B974" t="str">
            <v>83608000</v>
          </cell>
          <cell r="C974" t="str">
            <v>열린사이버대학교</v>
          </cell>
        </row>
        <row r="975">
          <cell r="B975" t="str">
            <v>53081000</v>
          </cell>
          <cell r="C975" t="str">
            <v>영남대학교</v>
          </cell>
        </row>
        <row r="976">
          <cell r="B976" t="str">
            <v>53081605</v>
          </cell>
          <cell r="C976" t="str">
            <v>영남대학교경영대학원</v>
          </cell>
        </row>
        <row r="977">
          <cell r="B977" t="str">
            <v>53081679</v>
          </cell>
          <cell r="C977" t="str">
            <v>영남대학교공학대학원</v>
          </cell>
        </row>
        <row r="978">
          <cell r="B978" t="str">
            <v>53081618</v>
          </cell>
          <cell r="C978" t="str">
            <v>영남대학교교육대학원</v>
          </cell>
        </row>
        <row r="979">
          <cell r="B979" t="str">
            <v>53081D97</v>
          </cell>
          <cell r="C979" t="str">
            <v>영남대학교문화예술디자인대학원</v>
          </cell>
        </row>
        <row r="980">
          <cell r="B980" t="str">
            <v>53081E53</v>
          </cell>
          <cell r="C980" t="str">
            <v>영남대학교박정희새마을대학원</v>
          </cell>
        </row>
        <row r="981">
          <cell r="B981" t="str">
            <v>53081A11</v>
          </cell>
          <cell r="C981" t="str">
            <v>영남대학교법학전문대학원</v>
          </cell>
        </row>
        <row r="982">
          <cell r="B982" t="str">
            <v>53081933</v>
          </cell>
          <cell r="C982" t="str">
            <v>영남대학교스포츠과학대학원</v>
          </cell>
        </row>
        <row r="983">
          <cell r="B983" t="str">
            <v>53081600</v>
          </cell>
          <cell r="C983" t="str">
            <v>영남대학교일반대학원</v>
          </cell>
        </row>
        <row r="984">
          <cell r="B984" t="str">
            <v>53081719</v>
          </cell>
          <cell r="C984" t="str">
            <v>영남대학교임상약학대학원</v>
          </cell>
        </row>
        <row r="985">
          <cell r="B985" t="str">
            <v>53081767</v>
          </cell>
          <cell r="C985" t="str">
            <v>영남대학교행정대학원</v>
          </cell>
        </row>
        <row r="986">
          <cell r="B986" t="str">
            <v>53081771</v>
          </cell>
          <cell r="C986" t="str">
            <v>영남대학교환경보건대학원</v>
          </cell>
        </row>
        <row r="987">
          <cell r="B987" t="str">
            <v>83606000</v>
          </cell>
          <cell r="C987" t="str">
            <v>영남사이버대학교</v>
          </cell>
        </row>
        <row r="988">
          <cell r="B988" t="str">
            <v>53082000</v>
          </cell>
          <cell r="C988" t="str">
            <v>영남신학대학교</v>
          </cell>
        </row>
        <row r="989">
          <cell r="B989" t="str">
            <v>53082600</v>
          </cell>
          <cell r="C989" t="str">
            <v>영남신학대학교대학원</v>
          </cell>
        </row>
        <row r="990">
          <cell r="B990" t="str">
            <v>53082F03</v>
          </cell>
          <cell r="C990" t="str">
            <v>영남신학대학교북방선교대학원</v>
          </cell>
        </row>
        <row r="991">
          <cell r="B991" t="str">
            <v>53082670</v>
          </cell>
          <cell r="C991" t="str">
            <v>영남신학대학교사회복지대학원</v>
          </cell>
        </row>
        <row r="992">
          <cell r="B992" t="str">
            <v>53082807</v>
          </cell>
          <cell r="C992" t="str">
            <v>영남신학대학교상담대학원</v>
          </cell>
        </row>
        <row r="993">
          <cell r="B993" t="str">
            <v>53082E34</v>
          </cell>
          <cell r="C993" t="str">
            <v>영남신학대학교성서신학대학원</v>
          </cell>
        </row>
        <row r="994">
          <cell r="B994" t="str">
            <v>53082695</v>
          </cell>
          <cell r="C994" t="str">
            <v>영남신학대학교신학대학원</v>
          </cell>
        </row>
        <row r="995">
          <cell r="B995" t="str">
            <v>73009000</v>
          </cell>
          <cell r="C995" t="str">
            <v>영남외국어대학</v>
          </cell>
        </row>
        <row r="996">
          <cell r="B996" t="str">
            <v>73101000</v>
          </cell>
          <cell r="C996" t="str">
            <v>영남이공대학교</v>
          </cell>
        </row>
        <row r="997">
          <cell r="B997" t="str">
            <v>53083000</v>
          </cell>
          <cell r="C997" t="str">
            <v>영동대학교</v>
          </cell>
        </row>
        <row r="998">
          <cell r="B998" t="str">
            <v>53083684</v>
          </cell>
          <cell r="C998" t="str">
            <v>영동대학교산업정보대학원</v>
          </cell>
        </row>
        <row r="999">
          <cell r="B999" t="str">
            <v>53153000</v>
          </cell>
          <cell r="C999" t="str">
            <v>영산대학교</v>
          </cell>
        </row>
        <row r="1000">
          <cell r="B1000" t="str">
            <v>53153D18</v>
          </cell>
          <cell r="C1000" t="str">
            <v>영산대학교공과대학원</v>
          </cell>
        </row>
        <row r="1001">
          <cell r="B1001" t="str">
            <v>53153611</v>
          </cell>
          <cell r="C1001" t="str">
            <v>영산대학교관광대학원</v>
          </cell>
        </row>
        <row r="1002">
          <cell r="B1002" t="str">
            <v>53153B31</v>
          </cell>
          <cell r="C1002" t="str">
            <v>영산대학교미용예술대학원</v>
          </cell>
        </row>
        <row r="1003">
          <cell r="B1003" t="str">
            <v>53153D69</v>
          </cell>
          <cell r="C1003" t="str">
            <v>영산대학교법무·경영대학원</v>
          </cell>
        </row>
        <row r="1004">
          <cell r="B1004" t="str">
            <v>53153960</v>
          </cell>
          <cell r="C1004" t="str">
            <v>영산대학교부동산대학원</v>
          </cell>
        </row>
        <row r="1005">
          <cell r="B1005" t="str">
            <v>53153600</v>
          </cell>
          <cell r="C1005" t="str">
            <v>영산대학교일반대학원</v>
          </cell>
        </row>
        <row r="1006">
          <cell r="B1006" t="str">
            <v>53084000</v>
          </cell>
          <cell r="C1006" t="str">
            <v>영산선학대학교</v>
          </cell>
        </row>
        <row r="1007">
          <cell r="B1007" t="str">
            <v>83401000</v>
          </cell>
          <cell r="C1007" t="str">
            <v>영진사이버대학</v>
          </cell>
        </row>
        <row r="1008">
          <cell r="B1008" t="str">
            <v>73104000</v>
          </cell>
          <cell r="C1008" t="str">
            <v>영진전문대학</v>
          </cell>
        </row>
        <row r="1009">
          <cell r="B1009" t="str">
            <v>93015646</v>
          </cell>
          <cell r="C1009" t="str">
            <v>예명대학원대학교</v>
          </cell>
        </row>
        <row r="1010">
          <cell r="B1010" t="str">
            <v>53145000</v>
          </cell>
          <cell r="C1010" t="str">
            <v>예수대학교</v>
          </cell>
        </row>
        <row r="1011">
          <cell r="B1011" t="str">
            <v>53145600</v>
          </cell>
          <cell r="C1011" t="str">
            <v>예수대학교일반대학원</v>
          </cell>
        </row>
        <row r="1012">
          <cell r="B1012" t="str">
            <v>53136000</v>
          </cell>
          <cell r="C1012" t="str">
            <v>예원예술대학교</v>
          </cell>
        </row>
        <row r="1013">
          <cell r="B1013" t="str">
            <v>53136656</v>
          </cell>
          <cell r="C1013" t="str">
            <v>예원예술대학교문화예술대학원</v>
          </cell>
        </row>
        <row r="1014">
          <cell r="B1014" t="str">
            <v>53136670</v>
          </cell>
          <cell r="C1014" t="str">
            <v>예원예술대학교사회복지대학원</v>
          </cell>
        </row>
        <row r="1015">
          <cell r="B1015" t="str">
            <v>73106000</v>
          </cell>
          <cell r="C1015" t="str">
            <v>오산대학교</v>
          </cell>
        </row>
        <row r="1016">
          <cell r="B1016" t="str">
            <v>93041646</v>
          </cell>
          <cell r="C1016" t="str">
            <v>용문상담심리대학원대학교</v>
          </cell>
        </row>
        <row r="1017">
          <cell r="B1017" t="str">
            <v>53085000</v>
          </cell>
          <cell r="C1017" t="str">
            <v>용인대학교</v>
          </cell>
        </row>
        <row r="1018">
          <cell r="B1018" t="str">
            <v>53085605</v>
          </cell>
          <cell r="C1018" t="str">
            <v>용인대학교경영대학원</v>
          </cell>
        </row>
        <row r="1019">
          <cell r="B1019" t="str">
            <v>53085618</v>
          </cell>
          <cell r="C1019" t="str">
            <v>용인대학교교육대학원</v>
          </cell>
        </row>
        <row r="1020">
          <cell r="B1020" t="str">
            <v>53085656</v>
          </cell>
          <cell r="C1020" t="str">
            <v>용인대학교문화예술대학원</v>
          </cell>
        </row>
        <row r="1021">
          <cell r="B1021" t="str">
            <v>53085600</v>
          </cell>
          <cell r="C1021" t="str">
            <v>용인대학교일반대학원</v>
          </cell>
        </row>
        <row r="1022">
          <cell r="B1022" t="str">
            <v>53085919</v>
          </cell>
          <cell r="C1022" t="str">
            <v>용인대학교재활복지대학원</v>
          </cell>
        </row>
        <row r="1023">
          <cell r="B1023" t="str">
            <v>53085751</v>
          </cell>
          <cell r="C1023" t="str">
            <v>용인대학교체육과학대학원</v>
          </cell>
        </row>
        <row r="1024">
          <cell r="B1024" t="str">
            <v>53085B85</v>
          </cell>
          <cell r="C1024" t="str">
            <v>용인대학교태권도대학원</v>
          </cell>
        </row>
        <row r="1025">
          <cell r="B1025" t="str">
            <v>53085A38</v>
          </cell>
          <cell r="C1025" t="str">
            <v>용인대학교통일대학원</v>
          </cell>
        </row>
        <row r="1026">
          <cell r="B1026" t="str">
            <v>73107000</v>
          </cell>
          <cell r="C1026" t="str">
            <v>용인송담대학교</v>
          </cell>
        </row>
        <row r="1027">
          <cell r="B1027" t="str">
            <v>53086000</v>
          </cell>
          <cell r="C1027" t="str">
            <v>우석대학교</v>
          </cell>
        </row>
        <row r="1028">
          <cell r="B1028" t="str">
            <v>53086C39</v>
          </cell>
          <cell r="C1028" t="str">
            <v>우석대학교경영행정문화대학원</v>
          </cell>
        </row>
        <row r="1029">
          <cell r="B1029" t="str">
            <v>53086618</v>
          </cell>
          <cell r="C1029" t="str">
            <v>우석대학교교육대학원</v>
          </cell>
        </row>
        <row r="1030">
          <cell r="B1030" t="str">
            <v>53086E69</v>
          </cell>
          <cell r="C1030" t="str">
            <v>우석대학교국방정책대학원</v>
          </cell>
        </row>
        <row r="1031">
          <cell r="B1031" t="str">
            <v>53086600</v>
          </cell>
          <cell r="C1031" t="str">
            <v>우석대학교일반대학원</v>
          </cell>
        </row>
        <row r="1032">
          <cell r="B1032" t="str">
            <v>53156000</v>
          </cell>
          <cell r="C1032" t="str">
            <v>우송대학교(본교)</v>
          </cell>
        </row>
        <row r="1033">
          <cell r="B1033" t="str">
            <v>53156E70</v>
          </cell>
          <cell r="C1033" t="str">
            <v>우송대학교Culture-Technology융합대학원</v>
          </cell>
        </row>
        <row r="1034">
          <cell r="B1034" t="str">
            <v>53156605</v>
          </cell>
          <cell r="C1034" t="str">
            <v>우송대학교경영대학원</v>
          </cell>
        </row>
        <row r="1035">
          <cell r="B1035" t="str">
            <v>53156F22</v>
          </cell>
          <cell r="C1035" t="str">
            <v>우송대학교글로벌외식조리대학원</v>
          </cell>
        </row>
        <row r="1036">
          <cell r="B1036" t="str">
            <v>53156970</v>
          </cell>
          <cell r="C1036" t="str">
            <v>우송대학교보건복지대학원</v>
          </cell>
        </row>
        <row r="1037">
          <cell r="B1037" t="str">
            <v>53156D67</v>
          </cell>
          <cell r="C1037" t="str">
            <v>우송대학교솔브릿지국제경영대학원</v>
          </cell>
        </row>
        <row r="1038">
          <cell r="B1038" t="str">
            <v>53156600</v>
          </cell>
          <cell r="C1038" t="str">
            <v>우송대학교일반대학원</v>
          </cell>
        </row>
        <row r="1039">
          <cell r="B1039" t="str">
            <v>53156F23</v>
          </cell>
          <cell r="C1039" t="str">
            <v>우송대학교철도융합대학원</v>
          </cell>
        </row>
        <row r="1040">
          <cell r="B1040" t="str">
            <v>73042000</v>
          </cell>
          <cell r="C1040" t="str">
            <v>우송정보대학</v>
          </cell>
        </row>
        <row r="1041">
          <cell r="B1041" t="str">
            <v>57001000</v>
          </cell>
          <cell r="C1041" t="str">
            <v>울산과학기술원(UNIST)</v>
          </cell>
        </row>
        <row r="1042">
          <cell r="B1042" t="str">
            <v>73108000</v>
          </cell>
          <cell r="C1042" t="str">
            <v>울산과학대학교</v>
          </cell>
        </row>
        <row r="1043">
          <cell r="B1043" t="str">
            <v>53087000</v>
          </cell>
          <cell r="C1043" t="str">
            <v>울산대학교</v>
          </cell>
        </row>
        <row r="1044">
          <cell r="B1044" t="str">
            <v>53087605</v>
          </cell>
          <cell r="C1044" t="str">
            <v>울산대학교경영대학원</v>
          </cell>
        </row>
        <row r="1045">
          <cell r="B1045" t="str">
            <v>53087618</v>
          </cell>
          <cell r="C1045" t="str">
            <v>울산대학교교육대학원</v>
          </cell>
        </row>
        <row r="1046">
          <cell r="B1046" t="str">
            <v>53087600</v>
          </cell>
          <cell r="C1046" t="str">
            <v>울산대학교대학원</v>
          </cell>
        </row>
        <row r="1047">
          <cell r="B1047" t="str">
            <v>53087679</v>
          </cell>
          <cell r="C1047" t="str">
            <v>울산대학교산업대학원</v>
          </cell>
        </row>
        <row r="1048">
          <cell r="B1048" t="str">
            <v>53087B11</v>
          </cell>
          <cell r="C1048" t="str">
            <v>울산대학교자동차선박기술대학원</v>
          </cell>
        </row>
        <row r="1049">
          <cell r="B1049" t="str">
            <v>53087735</v>
          </cell>
          <cell r="C1049" t="str">
            <v>울산대학교정책대학원</v>
          </cell>
        </row>
        <row r="1050">
          <cell r="B1050" t="str">
            <v>73154000</v>
          </cell>
          <cell r="C1050" t="str">
            <v>웅지세무대학교</v>
          </cell>
        </row>
        <row r="1051">
          <cell r="B1051" t="str">
            <v>53088000</v>
          </cell>
          <cell r="C1051" t="str">
            <v>원광대학교</v>
          </cell>
        </row>
        <row r="1052">
          <cell r="B1052" t="str">
            <v>53088673</v>
          </cell>
          <cell r="C1052" t="str">
            <v>원광대학교경영대학원</v>
          </cell>
        </row>
        <row r="1053">
          <cell r="B1053" t="str">
            <v>53088618</v>
          </cell>
          <cell r="C1053" t="str">
            <v>원광대학교교육대학원</v>
          </cell>
        </row>
        <row r="1054">
          <cell r="B1054" t="str">
            <v>53088600</v>
          </cell>
          <cell r="C1054" t="str">
            <v>원광대학교대학원</v>
          </cell>
        </row>
        <row r="1055">
          <cell r="B1055" t="str">
            <v>53088804</v>
          </cell>
          <cell r="C1055" t="str">
            <v>원광대학교동양학대학원</v>
          </cell>
        </row>
        <row r="1056">
          <cell r="B1056" t="str">
            <v>53088A11</v>
          </cell>
          <cell r="C1056" t="str">
            <v>원광대학교법학전문대학원</v>
          </cell>
        </row>
        <row r="1057">
          <cell r="B1057" t="str">
            <v>53088E01</v>
          </cell>
          <cell r="C1057" t="str">
            <v>원광대학교보건·보완의학대학원</v>
          </cell>
        </row>
        <row r="1058">
          <cell r="B1058" t="str">
            <v>53088810</v>
          </cell>
          <cell r="C1058" t="str">
            <v>원광대학교한의학전문대학원</v>
          </cell>
        </row>
        <row r="1059">
          <cell r="B1059" t="str">
            <v>53088767</v>
          </cell>
          <cell r="C1059" t="str">
            <v>원광대학교행정대학원</v>
          </cell>
        </row>
        <row r="1060">
          <cell r="B1060" t="str">
            <v>83609000</v>
          </cell>
          <cell r="C1060" t="str">
            <v>원광디지털대학교</v>
          </cell>
        </row>
        <row r="1061">
          <cell r="B1061" t="str">
            <v>83609D43</v>
          </cell>
          <cell r="C1061" t="str">
            <v>원광디지털대학교웰빙문화대학원</v>
          </cell>
        </row>
        <row r="1062">
          <cell r="B1062" t="str">
            <v>73110000</v>
          </cell>
          <cell r="C1062" t="str">
            <v>원광보건대학교</v>
          </cell>
        </row>
        <row r="1063">
          <cell r="B1063" t="str">
            <v>93008646</v>
          </cell>
          <cell r="C1063" t="str">
            <v>원불교대학원대학교</v>
          </cell>
        </row>
        <row r="1064">
          <cell r="B1064" t="str">
            <v>93009646</v>
          </cell>
          <cell r="C1064" t="str">
            <v>웨스트민스터신학대학원대학교</v>
          </cell>
        </row>
        <row r="1065">
          <cell r="B1065" t="str">
            <v>53089000</v>
          </cell>
          <cell r="C1065" t="str">
            <v>위덕대학교</v>
          </cell>
        </row>
        <row r="1066">
          <cell r="B1066" t="str">
            <v>53089605</v>
          </cell>
          <cell r="C1066" t="str">
            <v>위덕대학교경영대학원</v>
          </cell>
        </row>
        <row r="1067">
          <cell r="B1067" t="str">
            <v>53089618</v>
          </cell>
          <cell r="C1067" t="str">
            <v>위덕대학교교육대학원</v>
          </cell>
        </row>
        <row r="1068">
          <cell r="B1068" t="str">
            <v>53089600</v>
          </cell>
          <cell r="C1068" t="str">
            <v>위덕대학교대학원</v>
          </cell>
        </row>
        <row r="1069">
          <cell r="B1069" t="str">
            <v>53089665</v>
          </cell>
          <cell r="C1069" t="str">
            <v>위덕대학교불교대학원</v>
          </cell>
        </row>
        <row r="1070">
          <cell r="B1070" t="str">
            <v>53089670</v>
          </cell>
          <cell r="C1070" t="str">
            <v>위덕대학교사회복지대학원</v>
          </cell>
        </row>
        <row r="1071">
          <cell r="B1071" t="str">
            <v>73111000</v>
          </cell>
          <cell r="C1071" t="str">
            <v>유한대학교</v>
          </cell>
        </row>
        <row r="1072">
          <cell r="B1072" t="str">
            <v>S5105000</v>
          </cell>
          <cell r="C1072" t="str">
            <v>육군사관학교</v>
          </cell>
        </row>
        <row r="1073">
          <cell r="B1073" t="str">
            <v>S5108000</v>
          </cell>
          <cell r="C1073" t="str">
            <v>육군제3사관학교</v>
          </cell>
        </row>
        <row r="1074">
          <cell r="B1074" t="str">
            <v>53090000</v>
          </cell>
          <cell r="C1074" t="str">
            <v>을지대학교</v>
          </cell>
        </row>
        <row r="1075">
          <cell r="B1075" t="str">
            <v>53090661</v>
          </cell>
          <cell r="C1075" t="str">
            <v>을지대학교보건대학원</v>
          </cell>
        </row>
        <row r="1076">
          <cell r="B1076" t="str">
            <v>53090600</v>
          </cell>
          <cell r="C1076" t="str">
            <v>을지대학교일반대학원</v>
          </cell>
        </row>
        <row r="1077">
          <cell r="B1077" t="str">
            <v>53090A29</v>
          </cell>
          <cell r="C1077" t="str">
            <v>을지대학교임상간호대학원</v>
          </cell>
        </row>
        <row r="1078">
          <cell r="B1078" t="str">
            <v>53091000</v>
          </cell>
          <cell r="C1078" t="str">
            <v>이화여자대학교</v>
          </cell>
        </row>
        <row r="1079">
          <cell r="B1079" t="str">
            <v>53091A01</v>
          </cell>
          <cell r="C1079" t="str">
            <v>이화여자대학교경영전문대학원</v>
          </cell>
        </row>
        <row r="1080">
          <cell r="B1080" t="str">
            <v>53091785</v>
          </cell>
          <cell r="C1080" t="str">
            <v>이화여자대학교공연예술대학원</v>
          </cell>
        </row>
        <row r="1081">
          <cell r="B1081" t="str">
            <v>53091618</v>
          </cell>
          <cell r="C1081" t="str">
            <v>이화여자대학교교육대학원</v>
          </cell>
        </row>
        <row r="1082">
          <cell r="B1082" t="str">
            <v>53091628</v>
          </cell>
          <cell r="C1082" t="str">
            <v>이화여자대학교국제대학원</v>
          </cell>
        </row>
        <row r="1083">
          <cell r="B1083" t="str">
            <v>53091600</v>
          </cell>
          <cell r="C1083" t="str">
            <v>이화여자대학교대학원</v>
          </cell>
        </row>
        <row r="1084">
          <cell r="B1084" t="str">
            <v>53091650</v>
          </cell>
          <cell r="C1084" t="str">
            <v>이화여자대학교디자인대학원</v>
          </cell>
        </row>
        <row r="1085">
          <cell r="B1085" t="str">
            <v>53091A11</v>
          </cell>
          <cell r="C1085" t="str">
            <v>이화여자대학교법학전문대학원</v>
          </cell>
        </row>
        <row r="1086">
          <cell r="B1086" t="str">
            <v>53091670</v>
          </cell>
          <cell r="C1086" t="str">
            <v>이화여자대학교사회복지대학원</v>
          </cell>
        </row>
        <row r="1087">
          <cell r="B1087" t="str">
            <v>53091695</v>
          </cell>
          <cell r="C1087" t="str">
            <v>이화여자대학교신학대학원</v>
          </cell>
        </row>
        <row r="1088">
          <cell r="B1088" t="str">
            <v>53091D11</v>
          </cell>
          <cell r="C1088" t="str">
            <v>이화여자대학교외국어교육특수대학원</v>
          </cell>
        </row>
        <row r="1089">
          <cell r="B1089" t="str">
            <v>53091B51</v>
          </cell>
          <cell r="C1089" t="str">
            <v>이화여자대학교의학전문대학원</v>
          </cell>
        </row>
        <row r="1090">
          <cell r="B1090" t="str">
            <v>53091776</v>
          </cell>
          <cell r="C1090" t="str">
            <v>이화여자대학교임상보건과학대학원</v>
          </cell>
        </row>
        <row r="1091">
          <cell r="B1091" t="str">
            <v>53091929</v>
          </cell>
          <cell r="C1091" t="str">
            <v>이화여자대학교임상치의학대학원</v>
          </cell>
        </row>
        <row r="1092">
          <cell r="B1092" t="str">
            <v>53091734</v>
          </cell>
          <cell r="C1092" t="str">
            <v>이화여자대학교정책과학대학원</v>
          </cell>
        </row>
        <row r="1093">
          <cell r="B1093" t="str">
            <v>53091755</v>
          </cell>
          <cell r="C1093" t="str">
            <v>이화여자대학교통역번역대학원</v>
          </cell>
        </row>
        <row r="1094">
          <cell r="B1094" t="str">
            <v>73112000</v>
          </cell>
          <cell r="C1094" t="str">
            <v>인덕대학교</v>
          </cell>
        </row>
        <row r="1095">
          <cell r="B1095" t="str">
            <v>53092000</v>
          </cell>
          <cell r="C1095" t="str">
            <v>인제대학교</v>
          </cell>
        </row>
        <row r="1096">
          <cell r="B1096" t="str">
            <v>53092605</v>
          </cell>
          <cell r="C1096" t="str">
            <v>인제대학교경영대학원</v>
          </cell>
        </row>
        <row r="1097">
          <cell r="B1097" t="str">
            <v>53092618</v>
          </cell>
          <cell r="C1097" t="str">
            <v>인제대학교교육대학원</v>
          </cell>
        </row>
        <row r="1098">
          <cell r="B1098" t="str">
            <v>53092661</v>
          </cell>
          <cell r="C1098" t="str">
            <v>인제대학교보건대학원</v>
          </cell>
        </row>
        <row r="1099">
          <cell r="B1099" t="str">
            <v>53092670</v>
          </cell>
          <cell r="C1099" t="str">
            <v>인제대학교사회복지대학원</v>
          </cell>
        </row>
        <row r="1100">
          <cell r="B1100" t="str">
            <v>53092E21</v>
          </cell>
          <cell r="C1100" t="str">
            <v>인제대학교산업기술융합대학원</v>
          </cell>
        </row>
        <row r="1101">
          <cell r="B1101" t="str">
            <v>53092600</v>
          </cell>
          <cell r="C1101" t="str">
            <v>인제대학교일반대학원</v>
          </cell>
        </row>
        <row r="1102">
          <cell r="B1102" t="str">
            <v>53093000</v>
          </cell>
          <cell r="C1102" t="str">
            <v>인천가톨릭대학교</v>
          </cell>
        </row>
        <row r="1103">
          <cell r="B1103" t="str">
            <v>53093600</v>
          </cell>
          <cell r="C1103" t="str">
            <v>인천가톨릭대학교일반대학원</v>
          </cell>
        </row>
        <row r="1104">
          <cell r="B1104" t="str">
            <v>53093C54</v>
          </cell>
          <cell r="C1104" t="str">
            <v>인천가톨릭대학교특수대학원</v>
          </cell>
        </row>
        <row r="1105">
          <cell r="B1105" t="str">
            <v>52002000</v>
          </cell>
          <cell r="C1105" t="str">
            <v>인천대학교</v>
          </cell>
        </row>
        <row r="1106">
          <cell r="B1106" t="str">
            <v>52002605</v>
          </cell>
          <cell r="C1106" t="str">
            <v>인천대학교경영대학원</v>
          </cell>
        </row>
        <row r="1107">
          <cell r="B1107" t="str">
            <v>52002A02</v>
          </cell>
          <cell r="C1107" t="str">
            <v>인천대학교공학대학원</v>
          </cell>
        </row>
        <row r="1108">
          <cell r="B1108" t="str">
            <v>52002618</v>
          </cell>
          <cell r="C1108" t="str">
            <v>인천대학교교육대학원</v>
          </cell>
        </row>
        <row r="1109">
          <cell r="B1109" t="str">
            <v>52002600</v>
          </cell>
          <cell r="C1109" t="str">
            <v>인천대학교대학원</v>
          </cell>
        </row>
        <row r="1110">
          <cell r="B1110" t="str">
            <v>52002B13</v>
          </cell>
          <cell r="C1110" t="str">
            <v>인천대학교동북아물류대학원</v>
          </cell>
        </row>
        <row r="1111">
          <cell r="B1111" t="str">
            <v>52002B08</v>
          </cell>
          <cell r="C1111" t="str">
            <v>인천대학교문화대학원</v>
          </cell>
        </row>
        <row r="1112">
          <cell r="B1112" t="str">
            <v>52002905</v>
          </cell>
          <cell r="C1112" t="str">
            <v>인천대학교정보기술대학원</v>
          </cell>
        </row>
        <row r="1113">
          <cell r="B1113" t="str">
            <v>52002767</v>
          </cell>
          <cell r="C1113" t="str">
            <v>인천대학교행정대학원</v>
          </cell>
        </row>
        <row r="1114">
          <cell r="B1114" t="str">
            <v>73045000</v>
          </cell>
          <cell r="C1114" t="str">
            <v>인천재능대학교</v>
          </cell>
        </row>
        <row r="1115">
          <cell r="B1115" t="str">
            <v>73113000</v>
          </cell>
          <cell r="C1115" t="str">
            <v>인하공업전문대학</v>
          </cell>
        </row>
        <row r="1116">
          <cell r="B1116" t="str">
            <v>53094000</v>
          </cell>
          <cell r="C1116" t="str">
            <v>인하대학교</v>
          </cell>
        </row>
        <row r="1117">
          <cell r="B1117" t="str">
            <v>53094605</v>
          </cell>
          <cell r="C1117" t="str">
            <v>인하대학교경영대학원</v>
          </cell>
        </row>
        <row r="1118">
          <cell r="B1118" t="str">
            <v>53094A02</v>
          </cell>
          <cell r="C1118" t="str">
            <v>인하대학교공학대학원</v>
          </cell>
        </row>
        <row r="1119">
          <cell r="B1119" t="str">
            <v>53094618</v>
          </cell>
          <cell r="C1119" t="str">
            <v>인하대학교교육대학원</v>
          </cell>
        </row>
        <row r="1120">
          <cell r="B1120" t="str">
            <v>53094621</v>
          </cell>
          <cell r="C1120" t="str">
            <v>인하대학교교통대학원</v>
          </cell>
        </row>
        <row r="1121">
          <cell r="B1121" t="str">
            <v>53094795</v>
          </cell>
          <cell r="C1121" t="str">
            <v>인하대학교국제통상물류대학원</v>
          </cell>
        </row>
        <row r="1122">
          <cell r="B1122" t="str">
            <v>53094600</v>
          </cell>
          <cell r="C1122" t="str">
            <v>인하대학교대학원</v>
          </cell>
        </row>
        <row r="1123">
          <cell r="B1123" t="str">
            <v>53094C50</v>
          </cell>
          <cell r="C1123" t="str">
            <v>인하대학교물류전문대학원</v>
          </cell>
        </row>
        <row r="1124">
          <cell r="B1124" t="str">
            <v>53094A11</v>
          </cell>
          <cell r="C1124" t="str">
            <v>인하대학교법학전문대학원</v>
          </cell>
        </row>
        <row r="1125">
          <cell r="B1125" t="str">
            <v>53094679</v>
          </cell>
          <cell r="C1125" t="str">
            <v>인하대학교산업대학원</v>
          </cell>
        </row>
        <row r="1126">
          <cell r="B1126" t="str">
            <v>53094B51</v>
          </cell>
          <cell r="C1126" t="str">
            <v>인하대학교의학전문대학원</v>
          </cell>
        </row>
        <row r="1127">
          <cell r="B1127" t="str">
            <v>53094730</v>
          </cell>
          <cell r="C1127" t="str">
            <v>인하대학교정보통신대학원</v>
          </cell>
        </row>
        <row r="1128">
          <cell r="B1128" t="str">
            <v>53094815</v>
          </cell>
          <cell r="C1128" t="str">
            <v>인하대학교정보통신전문대학원</v>
          </cell>
        </row>
        <row r="1129">
          <cell r="B1129" t="str">
            <v>53094819</v>
          </cell>
          <cell r="C1129" t="str">
            <v>인하대학교정보통신전문대학원</v>
          </cell>
        </row>
        <row r="1130">
          <cell r="B1130" t="str">
            <v>53094767</v>
          </cell>
          <cell r="C1130" t="str">
            <v>인하대학교정책대학원</v>
          </cell>
        </row>
        <row r="1131">
          <cell r="B1131" t="str">
            <v>53095000</v>
          </cell>
          <cell r="C1131" t="str">
            <v>장로회신학대학교</v>
          </cell>
        </row>
        <row r="1132">
          <cell r="B1132" t="str">
            <v>53095618</v>
          </cell>
          <cell r="C1132" t="str">
            <v>장로회신학대학교교육대학원</v>
          </cell>
        </row>
        <row r="1133">
          <cell r="B1133" t="str">
            <v>53095623</v>
          </cell>
          <cell r="C1133" t="str">
            <v>장로회신학대학교교회음악대학원</v>
          </cell>
        </row>
        <row r="1134">
          <cell r="B1134" t="str">
            <v>53095A09</v>
          </cell>
          <cell r="C1134" t="str">
            <v>장로회신학대학교목회전문대학원</v>
          </cell>
        </row>
        <row r="1135">
          <cell r="B1135" t="str">
            <v>53095690</v>
          </cell>
          <cell r="C1135" t="str">
            <v>장로회신학대학교세계선교대학원</v>
          </cell>
        </row>
        <row r="1136">
          <cell r="B1136" t="str">
            <v>53095695</v>
          </cell>
          <cell r="C1136" t="str">
            <v>장로회신학대학교신학대학원</v>
          </cell>
        </row>
        <row r="1137">
          <cell r="B1137" t="str">
            <v>53095600</v>
          </cell>
          <cell r="C1137" t="str">
            <v>장로회신학대학교일반대학원</v>
          </cell>
        </row>
        <row r="1138">
          <cell r="B1138" t="str">
            <v>73114000</v>
          </cell>
          <cell r="C1138" t="str">
            <v>장안대학교</v>
          </cell>
        </row>
        <row r="1139">
          <cell r="B1139" t="str">
            <v>73116000</v>
          </cell>
          <cell r="C1139" t="str">
            <v>전남과학대학교</v>
          </cell>
        </row>
        <row r="1140">
          <cell r="B1140" t="str">
            <v>51016000</v>
          </cell>
          <cell r="C1140" t="str">
            <v>전남대학교</v>
          </cell>
        </row>
        <row r="1141">
          <cell r="B1141" t="str">
            <v>51016A01</v>
          </cell>
          <cell r="C1141" t="str">
            <v>전남대학교경영전문대학원</v>
          </cell>
        </row>
        <row r="1142">
          <cell r="B1142" t="str">
            <v>51016618</v>
          </cell>
          <cell r="C1142" t="str">
            <v>전남대학교교육대학원</v>
          </cell>
        </row>
        <row r="1143">
          <cell r="B1143" t="str">
            <v>51016600</v>
          </cell>
          <cell r="C1143" t="str">
            <v>전남대학교대학원</v>
          </cell>
        </row>
        <row r="1144">
          <cell r="B1144" t="str">
            <v>51016B89</v>
          </cell>
          <cell r="C1144" t="str">
            <v>전남대학교문화전문대학원</v>
          </cell>
        </row>
        <row r="1145">
          <cell r="B1145" t="str">
            <v>51016A11</v>
          </cell>
          <cell r="C1145" t="str">
            <v>전남대학교법학전문대학원</v>
          </cell>
        </row>
        <row r="1146">
          <cell r="B1146" t="str">
            <v>51016679</v>
          </cell>
          <cell r="C1146" t="str">
            <v>전남대학교산업대학원</v>
          </cell>
        </row>
        <row r="1147">
          <cell r="B1147" t="str">
            <v>51016B87</v>
          </cell>
          <cell r="C1147" t="str">
            <v>전남대학교산학협력대학원</v>
          </cell>
        </row>
        <row r="1148">
          <cell r="B1148" t="str">
            <v>51016B88</v>
          </cell>
          <cell r="C1148" t="str">
            <v>전남대학교수산해양대학원</v>
          </cell>
        </row>
        <row r="1149">
          <cell r="B1149" t="str">
            <v>51016735</v>
          </cell>
          <cell r="C1149" t="str">
            <v>전남대학교정책대학원</v>
          </cell>
        </row>
        <row r="1150">
          <cell r="B1150" t="str">
            <v>51016B55</v>
          </cell>
          <cell r="C1150" t="str">
            <v>전남대학교치의학전문대학원</v>
          </cell>
        </row>
        <row r="1151">
          <cell r="B1151" t="str">
            <v>73149000</v>
          </cell>
          <cell r="C1151" t="str">
            <v>전남도립대학교</v>
          </cell>
        </row>
        <row r="1152">
          <cell r="B1152" t="str">
            <v>73118000</v>
          </cell>
          <cell r="C1152" t="str">
            <v>전북과학대학교</v>
          </cell>
        </row>
        <row r="1153">
          <cell r="B1153" t="str">
            <v>51017000</v>
          </cell>
          <cell r="C1153" t="str">
            <v>전북대학교</v>
          </cell>
        </row>
        <row r="1154">
          <cell r="B1154" t="str">
            <v>51017605</v>
          </cell>
          <cell r="C1154" t="str">
            <v>전북대학교경영대학원</v>
          </cell>
        </row>
        <row r="1155">
          <cell r="B1155" t="str">
            <v>51017618</v>
          </cell>
          <cell r="C1155" t="str">
            <v>전북대학교교육대학원</v>
          </cell>
        </row>
        <row r="1156">
          <cell r="B1156" t="str">
            <v>51017600</v>
          </cell>
          <cell r="C1156" t="str">
            <v>전북대학교대학원</v>
          </cell>
        </row>
        <row r="1157">
          <cell r="B1157" t="str">
            <v>51017660</v>
          </cell>
          <cell r="C1157" t="str">
            <v>전북대학교법무대학원</v>
          </cell>
        </row>
        <row r="1158">
          <cell r="B1158" t="str">
            <v>51017A11</v>
          </cell>
          <cell r="C1158" t="str">
            <v>전북대학교법학전문대학원</v>
          </cell>
        </row>
        <row r="1159">
          <cell r="B1159" t="str">
            <v>51017661</v>
          </cell>
          <cell r="C1159" t="str">
            <v>전북대학교보건대학원</v>
          </cell>
        </row>
        <row r="1160">
          <cell r="B1160" t="str">
            <v>51017676</v>
          </cell>
          <cell r="C1160" t="str">
            <v>전북대학교산업기술대학원</v>
          </cell>
        </row>
        <row r="1161">
          <cell r="B1161" t="str">
            <v>51017D27</v>
          </cell>
          <cell r="C1161" t="str">
            <v>전북대학교생명자원과학대학원</v>
          </cell>
        </row>
        <row r="1162">
          <cell r="B1162" t="str">
            <v>51017D56</v>
          </cell>
          <cell r="C1162" t="str">
            <v>전북대학교유연인쇄전자전문대학원</v>
          </cell>
        </row>
        <row r="1163">
          <cell r="B1163" t="str">
            <v>51017B51</v>
          </cell>
          <cell r="C1163" t="str">
            <v>전북대학교의학전문대학원</v>
          </cell>
        </row>
        <row r="1164">
          <cell r="B1164" t="str">
            <v>51017726</v>
          </cell>
          <cell r="C1164" t="str">
            <v>전북대학교정보과학대학원</v>
          </cell>
        </row>
        <row r="1165">
          <cell r="B1165" t="str">
            <v>51017B55</v>
          </cell>
          <cell r="C1165" t="str">
            <v>전북대학교치의학전문대학원</v>
          </cell>
        </row>
        <row r="1166">
          <cell r="B1166" t="str">
            <v>51017767</v>
          </cell>
          <cell r="C1166" t="str">
            <v>전북대학교행정대학원</v>
          </cell>
        </row>
        <row r="1167">
          <cell r="B1167" t="str">
            <v>51017770</v>
          </cell>
          <cell r="C1167" t="str">
            <v>전북대학교환경대학원</v>
          </cell>
        </row>
        <row r="1168">
          <cell r="B1168" t="str">
            <v>61106000</v>
          </cell>
          <cell r="C1168" t="str">
            <v>전주교육대학교</v>
          </cell>
        </row>
        <row r="1169">
          <cell r="B1169" t="str">
            <v>61106617</v>
          </cell>
          <cell r="C1169" t="str">
            <v>전주교육대학교교육대학원</v>
          </cell>
        </row>
        <row r="1170">
          <cell r="B1170" t="str">
            <v>73027000</v>
          </cell>
          <cell r="C1170" t="str">
            <v>전주기전대학</v>
          </cell>
        </row>
        <row r="1171">
          <cell r="B1171" t="str">
            <v>53096000</v>
          </cell>
          <cell r="C1171" t="str">
            <v>전주대학교</v>
          </cell>
        </row>
        <row r="1172">
          <cell r="B1172" t="str">
            <v>53096605</v>
          </cell>
          <cell r="C1172" t="str">
            <v>전주대학교경영대학원</v>
          </cell>
        </row>
        <row r="1173">
          <cell r="B1173" t="str">
            <v>53096618</v>
          </cell>
          <cell r="C1173" t="str">
            <v>전주대학교교육대학원</v>
          </cell>
        </row>
        <row r="1174">
          <cell r="B1174" t="str">
            <v>53096946</v>
          </cell>
          <cell r="C1174" t="str">
            <v>전주대학교대체의학대학원</v>
          </cell>
        </row>
        <row r="1175">
          <cell r="B1175" t="str">
            <v>53096942</v>
          </cell>
          <cell r="C1175" t="str">
            <v>전주대학교문화산업대학원</v>
          </cell>
        </row>
        <row r="1176">
          <cell r="B1176" t="str">
            <v>53096B47</v>
          </cell>
          <cell r="C1176" t="str">
            <v>전주대학교상담심리대학원</v>
          </cell>
        </row>
        <row r="1177">
          <cell r="B1177" t="str">
            <v>53096688</v>
          </cell>
          <cell r="C1177" t="str">
            <v>전주대학교선교신학대학원</v>
          </cell>
        </row>
        <row r="1178">
          <cell r="B1178" t="str">
            <v>53096600</v>
          </cell>
          <cell r="C1178" t="str">
            <v>전주대학교일반대학원</v>
          </cell>
        </row>
        <row r="1179">
          <cell r="B1179" t="str">
            <v>53096767</v>
          </cell>
          <cell r="C1179" t="str">
            <v>전주대학교행정대학원</v>
          </cell>
        </row>
        <row r="1180">
          <cell r="B1180" t="str">
            <v>73117000</v>
          </cell>
          <cell r="C1180" t="str">
            <v>전주비전대학교</v>
          </cell>
        </row>
        <row r="1181">
          <cell r="B1181" t="str">
            <v>63213000</v>
          </cell>
          <cell r="C1181" t="str">
            <v>정석대학</v>
          </cell>
        </row>
        <row r="1182">
          <cell r="B1182" t="str">
            <v>63603000</v>
          </cell>
          <cell r="C1182" t="str">
            <v>정화예술대학교</v>
          </cell>
        </row>
        <row r="1183">
          <cell r="B1183" t="str">
            <v>73119000</v>
          </cell>
          <cell r="C1183" t="str">
            <v>제주관광대학교</v>
          </cell>
        </row>
        <row r="1184">
          <cell r="B1184" t="str">
            <v>53166000</v>
          </cell>
          <cell r="C1184" t="str">
            <v>제주국제대학교</v>
          </cell>
        </row>
        <row r="1185">
          <cell r="B1185" t="str">
            <v>53166615</v>
          </cell>
          <cell r="C1185" t="str">
            <v>제주국제대학교교육대학원</v>
          </cell>
        </row>
        <row r="1186">
          <cell r="B1186" t="str">
            <v>53166E72</v>
          </cell>
          <cell r="C1186" t="str">
            <v>제주국제대학교글로벌제주학융합대학원</v>
          </cell>
        </row>
        <row r="1187">
          <cell r="B1187" t="str">
            <v>53166E73</v>
          </cell>
          <cell r="C1187" t="str">
            <v>제주국제대학교사회복지임상치료대학원</v>
          </cell>
        </row>
        <row r="1188">
          <cell r="B1188" t="str">
            <v>53166600</v>
          </cell>
          <cell r="C1188" t="str">
            <v>제주국제대학교일반대학원</v>
          </cell>
        </row>
        <row r="1189">
          <cell r="B1189" t="str">
            <v>51018000</v>
          </cell>
          <cell r="C1189" t="str">
            <v>제주대학교</v>
          </cell>
        </row>
        <row r="1190">
          <cell r="B1190" t="str">
            <v>51018605</v>
          </cell>
          <cell r="C1190" t="str">
            <v>제주대학교경영대학원</v>
          </cell>
        </row>
        <row r="1191">
          <cell r="B1191" t="str">
            <v>51018618</v>
          </cell>
          <cell r="C1191" t="str">
            <v>제주대학교교육대학원</v>
          </cell>
        </row>
        <row r="1192">
          <cell r="B1192" t="str">
            <v>51018600</v>
          </cell>
          <cell r="C1192" t="str">
            <v>제주대학교대학원</v>
          </cell>
        </row>
        <row r="1193">
          <cell r="B1193" t="str">
            <v>51018A11</v>
          </cell>
          <cell r="C1193" t="str">
            <v>제주대학교법학전문대학원</v>
          </cell>
        </row>
        <row r="1194">
          <cell r="B1194" t="str">
            <v>51018661</v>
          </cell>
          <cell r="C1194" t="str">
            <v>제주대학교보건대학원</v>
          </cell>
        </row>
        <row r="1195">
          <cell r="B1195" t="str">
            <v>51018669</v>
          </cell>
          <cell r="C1195" t="str">
            <v>제주대학교사회교육대학원</v>
          </cell>
        </row>
        <row r="1196">
          <cell r="B1196" t="str">
            <v>51018679</v>
          </cell>
          <cell r="C1196" t="str">
            <v>제주대학교산업대학원</v>
          </cell>
        </row>
        <row r="1197">
          <cell r="B1197" t="str">
            <v>51018B51</v>
          </cell>
          <cell r="C1197" t="str">
            <v>제주대학교의학전문대학원</v>
          </cell>
        </row>
        <row r="1198">
          <cell r="B1198" t="str">
            <v>51018755</v>
          </cell>
          <cell r="C1198" t="str">
            <v>제주대학교통역번역대학원</v>
          </cell>
        </row>
        <row r="1199">
          <cell r="B1199" t="str">
            <v>51018767</v>
          </cell>
          <cell r="C1199" t="str">
            <v>제주대학교행정대학원</v>
          </cell>
        </row>
        <row r="1200">
          <cell r="B1200" t="str">
            <v>73139000</v>
          </cell>
          <cell r="C1200" t="str">
            <v>제주한라대학교</v>
          </cell>
        </row>
        <row r="1201">
          <cell r="B1201" t="str">
            <v>73122000</v>
          </cell>
          <cell r="C1201" t="str">
            <v>조선간호대학교</v>
          </cell>
        </row>
        <row r="1202">
          <cell r="B1202" t="str">
            <v>53097000</v>
          </cell>
          <cell r="C1202" t="str">
            <v>조선대학교</v>
          </cell>
        </row>
        <row r="1203">
          <cell r="B1203" t="str">
            <v>53097605</v>
          </cell>
          <cell r="C1203" t="str">
            <v>조선대학교경영대학원</v>
          </cell>
        </row>
        <row r="1204">
          <cell r="B1204" t="str">
            <v>53097618</v>
          </cell>
          <cell r="C1204" t="str">
            <v>조선대학교교육대학원</v>
          </cell>
        </row>
        <row r="1205">
          <cell r="B1205" t="str">
            <v>53097600</v>
          </cell>
          <cell r="C1205" t="str">
            <v>조선대학교대학원</v>
          </cell>
        </row>
        <row r="1206">
          <cell r="B1206" t="str">
            <v>53097650</v>
          </cell>
          <cell r="C1206" t="str">
            <v>조선대학교디자인대학원</v>
          </cell>
        </row>
        <row r="1207">
          <cell r="B1207" t="str">
            <v>53097661</v>
          </cell>
          <cell r="C1207" t="str">
            <v>조선대학교보건대학원</v>
          </cell>
        </row>
        <row r="1208">
          <cell r="B1208" t="str">
            <v>53097E21</v>
          </cell>
          <cell r="C1208" t="str">
            <v>조선대학교산업기술융합대학원</v>
          </cell>
        </row>
        <row r="1209">
          <cell r="B1209" t="str">
            <v>53097B51</v>
          </cell>
          <cell r="C1209" t="str">
            <v>조선대학교의학전문대학원</v>
          </cell>
        </row>
        <row r="1210">
          <cell r="B1210" t="str">
            <v>53097719</v>
          </cell>
          <cell r="C1210" t="str">
            <v>조선대학교임상약학대학원</v>
          </cell>
        </row>
        <row r="1211">
          <cell r="B1211" t="str">
            <v>53097735</v>
          </cell>
          <cell r="C1211" t="str">
            <v>조선대학교정책대학원</v>
          </cell>
        </row>
        <row r="1212">
          <cell r="B1212" t="str">
            <v>53097B55</v>
          </cell>
          <cell r="C1212" t="str">
            <v>조선대학교치의학전문대학원</v>
          </cell>
        </row>
        <row r="1213">
          <cell r="B1213" t="str">
            <v>73121000</v>
          </cell>
          <cell r="C1213" t="str">
            <v>조선이공대학교</v>
          </cell>
        </row>
        <row r="1214">
          <cell r="B1214" t="str">
            <v>93044646</v>
          </cell>
          <cell r="C1214" t="str">
            <v>주안대학원대학교</v>
          </cell>
        </row>
        <row r="1215">
          <cell r="B1215" t="str">
            <v>53098000</v>
          </cell>
          <cell r="C1215" t="str">
            <v>중부대학교</v>
          </cell>
        </row>
        <row r="1216">
          <cell r="B1216" t="str">
            <v>53098618</v>
          </cell>
          <cell r="C1216" t="str">
            <v>중부대학교교육대학원</v>
          </cell>
        </row>
        <row r="1217">
          <cell r="B1217" t="str">
            <v>53098A27</v>
          </cell>
          <cell r="C1217" t="str">
            <v>중부대학교원격대학원</v>
          </cell>
        </row>
        <row r="1218">
          <cell r="B1218" t="str">
            <v>53098B18</v>
          </cell>
          <cell r="C1218" t="str">
            <v>중부대학교인문산업대학원</v>
          </cell>
        </row>
        <row r="1219">
          <cell r="B1219" t="str">
            <v>53098600</v>
          </cell>
          <cell r="C1219" t="str">
            <v>중부대학교일반대학원</v>
          </cell>
        </row>
        <row r="1220">
          <cell r="B1220" t="str">
            <v>53099D95</v>
          </cell>
          <cell r="C1220" t="str">
            <v>중앙대학교건강간호대학원</v>
          </cell>
        </row>
        <row r="1221">
          <cell r="B1221" t="str">
            <v>53099601</v>
          </cell>
          <cell r="C1221" t="str">
            <v>중앙대학교건설대학원</v>
          </cell>
        </row>
        <row r="1222">
          <cell r="B1222" t="str">
            <v>53099A01</v>
          </cell>
          <cell r="C1222" t="str">
            <v>중앙대학교경영전문대학원</v>
          </cell>
        </row>
        <row r="1223">
          <cell r="B1223" t="str">
            <v>53099618</v>
          </cell>
          <cell r="C1223" t="str">
            <v>중앙대학교교육대학원</v>
          </cell>
        </row>
        <row r="1224">
          <cell r="B1224" t="str">
            <v>53099A96</v>
          </cell>
          <cell r="C1224" t="str">
            <v>중앙대학교국악교육대학원</v>
          </cell>
        </row>
        <row r="1225">
          <cell r="B1225" t="str">
            <v>53099628</v>
          </cell>
          <cell r="C1225" t="str">
            <v>중앙대학교국제대학원</v>
          </cell>
        </row>
        <row r="1226">
          <cell r="B1226" t="str">
            <v>53099B93</v>
          </cell>
          <cell r="C1226" t="str">
            <v>중앙대학교글로벌인적자원개발대학원</v>
          </cell>
        </row>
        <row r="1227">
          <cell r="B1227" t="str">
            <v>53099600</v>
          </cell>
          <cell r="C1227" t="str">
            <v>중앙대학교대학원</v>
          </cell>
        </row>
        <row r="1228">
          <cell r="B1228" t="str">
            <v>53099A11</v>
          </cell>
          <cell r="C1228" t="str">
            <v>중앙대학교법학전문대학원</v>
          </cell>
        </row>
        <row r="1229">
          <cell r="B1229" t="str">
            <v>53099670</v>
          </cell>
          <cell r="C1229" t="str">
            <v>중앙대학교사회복지대학원</v>
          </cell>
        </row>
        <row r="1230">
          <cell r="B1230" t="str">
            <v>53099B94</v>
          </cell>
          <cell r="C1230" t="str">
            <v>중앙대학교산업창업경영대학원</v>
          </cell>
        </row>
        <row r="1231">
          <cell r="B1231" t="str">
            <v>53099000</v>
          </cell>
          <cell r="C1231" t="str">
            <v>중앙대학교서울캠퍼스</v>
          </cell>
        </row>
        <row r="1232">
          <cell r="B1232" t="str">
            <v>53099694</v>
          </cell>
          <cell r="C1232" t="str">
            <v>중앙대학교신문방송대학원</v>
          </cell>
        </row>
        <row r="1233">
          <cell r="B1233" t="str">
            <v>53099E74</v>
          </cell>
          <cell r="C1233" t="str">
            <v>중앙대학교심리서비스대학원</v>
          </cell>
        </row>
        <row r="1234">
          <cell r="B1234" t="str">
            <v>53099708</v>
          </cell>
          <cell r="C1234" t="str">
            <v>중앙대학교예술대학원</v>
          </cell>
        </row>
        <row r="1235">
          <cell r="B1235" t="str">
            <v>53099830</v>
          </cell>
          <cell r="C1235" t="str">
            <v>중앙대학교첨단영상대학원</v>
          </cell>
        </row>
        <row r="1236">
          <cell r="B1236" t="str">
            <v>53099767</v>
          </cell>
          <cell r="C1236" t="str">
            <v>중앙대학교행정대학원</v>
          </cell>
        </row>
        <row r="1237">
          <cell r="B1237" t="str">
            <v>53100000</v>
          </cell>
          <cell r="C1237" t="str">
            <v>중앙승가대학교</v>
          </cell>
        </row>
        <row r="1238">
          <cell r="B1238" t="str">
            <v>53100600</v>
          </cell>
          <cell r="C1238" t="str">
            <v>중앙승가대학교대학원</v>
          </cell>
        </row>
        <row r="1239">
          <cell r="B1239" t="str">
            <v>93018646</v>
          </cell>
          <cell r="C1239" t="str">
            <v>중앙신학대학원대학교</v>
          </cell>
        </row>
        <row r="1240">
          <cell r="B1240" t="str">
            <v>53155000</v>
          </cell>
          <cell r="C1240" t="str">
            <v>중원대학교</v>
          </cell>
        </row>
        <row r="1241">
          <cell r="B1241" t="str">
            <v>53155E42</v>
          </cell>
          <cell r="C1241" t="str">
            <v>중원대학교사회문화대학원</v>
          </cell>
        </row>
        <row r="1242">
          <cell r="B1242" t="str">
            <v>53155600</v>
          </cell>
          <cell r="C1242" t="str">
            <v>중원대학교일반대학원</v>
          </cell>
        </row>
        <row r="1243">
          <cell r="B1243" t="str">
            <v>61108000</v>
          </cell>
          <cell r="C1243" t="str">
            <v>진주교육대학교</v>
          </cell>
        </row>
        <row r="1244">
          <cell r="B1244" t="str">
            <v>61108617</v>
          </cell>
          <cell r="C1244" t="str">
            <v>진주교육대학교교육대학원</v>
          </cell>
        </row>
        <row r="1245">
          <cell r="B1245" t="str">
            <v>73126000</v>
          </cell>
          <cell r="C1245" t="str">
            <v>진주보건대학교</v>
          </cell>
        </row>
        <row r="1246">
          <cell r="B1246" t="str">
            <v>53109000</v>
          </cell>
          <cell r="C1246" t="str">
            <v>차의과학대학교</v>
          </cell>
        </row>
        <row r="1247">
          <cell r="B1247" t="str">
            <v>53109600</v>
          </cell>
          <cell r="C1247" t="str">
            <v>차의과학대학교대학원</v>
          </cell>
        </row>
        <row r="1248">
          <cell r="B1248" t="str">
            <v>53109E29</v>
          </cell>
          <cell r="C1248" t="str">
            <v>차의과학대학교미술치료대학원</v>
          </cell>
        </row>
        <row r="1249">
          <cell r="B1249" t="str">
            <v>53109E87</v>
          </cell>
          <cell r="C1249" t="str">
            <v>차의과학대학교보건산업대학원</v>
          </cell>
        </row>
        <row r="1250">
          <cell r="B1250" t="str">
            <v>53109B51</v>
          </cell>
          <cell r="C1250" t="str">
            <v>차의과학대학교의학전문대학원</v>
          </cell>
        </row>
        <row r="1251">
          <cell r="B1251" t="str">
            <v>53109719</v>
          </cell>
          <cell r="C1251" t="str">
            <v>차의과학대학교임상약학대학원</v>
          </cell>
        </row>
        <row r="1252">
          <cell r="B1252" t="str">
            <v>53109946</v>
          </cell>
          <cell r="C1252" t="str">
            <v>차의과학대학교통합의학대학원</v>
          </cell>
        </row>
        <row r="1253">
          <cell r="B1253" t="str">
            <v>53167000</v>
          </cell>
          <cell r="C1253" t="str">
            <v>창신대학교</v>
          </cell>
        </row>
        <row r="1254">
          <cell r="B1254" t="str">
            <v>51019000</v>
          </cell>
          <cell r="C1254" t="str">
            <v>창원대학교</v>
          </cell>
        </row>
        <row r="1255">
          <cell r="B1255" t="str">
            <v>51019605</v>
          </cell>
          <cell r="C1255" t="str">
            <v>창원대학교경영대학원</v>
          </cell>
        </row>
        <row r="1256">
          <cell r="B1256" t="str">
            <v>51019618</v>
          </cell>
          <cell r="C1256" t="str">
            <v>창원대학교교육대학원</v>
          </cell>
        </row>
        <row r="1257">
          <cell r="B1257" t="str">
            <v>51019600</v>
          </cell>
          <cell r="C1257" t="str">
            <v>창원대학교대학원</v>
          </cell>
        </row>
        <row r="1258">
          <cell r="B1258" t="str">
            <v>51019661</v>
          </cell>
          <cell r="C1258" t="str">
            <v>창원대학교보건대학원</v>
          </cell>
        </row>
        <row r="1259">
          <cell r="B1259" t="str">
            <v>51019670</v>
          </cell>
          <cell r="C1259" t="str">
            <v>창원대학교사회복지대학원</v>
          </cell>
        </row>
        <row r="1260">
          <cell r="B1260" t="str">
            <v>51019679</v>
          </cell>
          <cell r="C1260" t="str">
            <v>창원대학교산업대학원</v>
          </cell>
        </row>
        <row r="1261">
          <cell r="B1261" t="str">
            <v>51019767</v>
          </cell>
          <cell r="C1261" t="str">
            <v>창원대학교행정대학원</v>
          </cell>
        </row>
        <row r="1262">
          <cell r="B1262" t="str">
            <v>73129000</v>
          </cell>
          <cell r="C1262" t="str">
            <v>창원문성대학교</v>
          </cell>
        </row>
        <row r="1263">
          <cell r="B1263" t="str">
            <v>73131000</v>
          </cell>
          <cell r="C1263" t="str">
            <v>청강문화산업대학교</v>
          </cell>
        </row>
        <row r="1264">
          <cell r="B1264" t="str">
            <v>93030646</v>
          </cell>
          <cell r="C1264" t="str">
            <v>청심신학대학원대학교</v>
          </cell>
        </row>
        <row r="1265">
          <cell r="B1265" t="str">
            <v>73087000</v>
          </cell>
          <cell r="C1265" t="str">
            <v>청암대학교</v>
          </cell>
        </row>
        <row r="1266">
          <cell r="B1266" t="str">
            <v>63209000</v>
          </cell>
          <cell r="C1266" t="str">
            <v>청운대학교</v>
          </cell>
        </row>
        <row r="1267">
          <cell r="B1267" t="str">
            <v>63209675</v>
          </cell>
          <cell r="C1267" t="str">
            <v>청운대학교산업기술경영대학원</v>
          </cell>
        </row>
        <row r="1268">
          <cell r="B1268" t="str">
            <v>61109000</v>
          </cell>
          <cell r="C1268" t="str">
            <v>청주교육대학교</v>
          </cell>
        </row>
        <row r="1269">
          <cell r="B1269" t="str">
            <v>61109617</v>
          </cell>
          <cell r="C1269" t="str">
            <v>청주교육대학교교육대학원</v>
          </cell>
        </row>
        <row r="1270">
          <cell r="B1270" t="str">
            <v>53102000</v>
          </cell>
          <cell r="C1270" t="str">
            <v>청주대학교</v>
          </cell>
        </row>
        <row r="1271">
          <cell r="B1271" t="str">
            <v>53102E36</v>
          </cell>
          <cell r="C1271" t="str">
            <v>청주대학교보건의료대학원</v>
          </cell>
        </row>
        <row r="1272">
          <cell r="B1272" t="str">
            <v>53102A76</v>
          </cell>
          <cell r="C1272" t="str">
            <v>청주대학교사회복지행정대학원</v>
          </cell>
        </row>
        <row r="1273">
          <cell r="B1273" t="str">
            <v>53102673</v>
          </cell>
          <cell r="C1273" t="str">
            <v>청주대학교산업경영대학원</v>
          </cell>
        </row>
        <row r="1274">
          <cell r="B1274" t="str">
            <v>53102600</v>
          </cell>
          <cell r="C1274" t="str">
            <v>청주대학교일반대학원</v>
          </cell>
        </row>
        <row r="1275">
          <cell r="B1275" t="str">
            <v>53164000</v>
          </cell>
          <cell r="C1275" t="str">
            <v>초당대학교</v>
          </cell>
        </row>
        <row r="1276">
          <cell r="B1276" t="str">
            <v>53164679</v>
          </cell>
          <cell r="C1276" t="str">
            <v>초당대학교산업대학원</v>
          </cell>
        </row>
        <row r="1277">
          <cell r="B1277" t="str">
            <v>53164600</v>
          </cell>
          <cell r="C1277" t="str">
            <v>초당대학교일반대학원</v>
          </cell>
        </row>
        <row r="1278">
          <cell r="B1278" t="str">
            <v>53103000</v>
          </cell>
          <cell r="C1278" t="str">
            <v>총신대학교</v>
          </cell>
        </row>
        <row r="1279">
          <cell r="B1279" t="str">
            <v>53103618</v>
          </cell>
          <cell r="C1279" t="str">
            <v>총신대학교교육대학원</v>
          </cell>
        </row>
        <row r="1280">
          <cell r="B1280" t="str">
            <v>53103623</v>
          </cell>
          <cell r="C1280" t="str">
            <v>총신대학교교회음악대학원</v>
          </cell>
        </row>
        <row r="1281">
          <cell r="B1281" t="str">
            <v>53103652</v>
          </cell>
          <cell r="C1281" t="str">
            <v>총신대학교목회신학대학원</v>
          </cell>
        </row>
        <row r="1282">
          <cell r="B1282" t="str">
            <v>53103670</v>
          </cell>
          <cell r="C1282" t="str">
            <v>총신대학교사회복지대학원</v>
          </cell>
        </row>
        <row r="1283">
          <cell r="B1283" t="str">
            <v>53103807</v>
          </cell>
          <cell r="C1283" t="str">
            <v>총신대학교상담대학원</v>
          </cell>
        </row>
        <row r="1284">
          <cell r="B1284" t="str">
            <v>53103687</v>
          </cell>
          <cell r="C1284" t="str">
            <v>총신대학교선교대학원</v>
          </cell>
        </row>
        <row r="1285">
          <cell r="B1285" t="str">
            <v>53103695</v>
          </cell>
          <cell r="C1285" t="str">
            <v>총신대학교신학대학원</v>
          </cell>
        </row>
        <row r="1286">
          <cell r="B1286" t="str">
            <v>53103600</v>
          </cell>
          <cell r="C1286" t="str">
            <v>총신대학교일반대학원</v>
          </cell>
        </row>
        <row r="1287">
          <cell r="B1287" t="str">
            <v>53104000</v>
          </cell>
          <cell r="C1287" t="str">
            <v>추계예술대학교</v>
          </cell>
        </row>
        <row r="1288">
          <cell r="B1288" t="str">
            <v>53104618</v>
          </cell>
          <cell r="C1288" t="str">
            <v>추계예술대학교교육대학원</v>
          </cell>
        </row>
        <row r="1289">
          <cell r="B1289" t="str">
            <v>53104B57</v>
          </cell>
          <cell r="C1289" t="str">
            <v>추계예술대학교문화예술경영대학원</v>
          </cell>
        </row>
        <row r="1290">
          <cell r="B1290" t="str">
            <v>53104600</v>
          </cell>
          <cell r="C1290" t="str">
            <v>추계예술대학교일반대학원</v>
          </cell>
        </row>
        <row r="1291">
          <cell r="B1291" t="str">
            <v>61110000</v>
          </cell>
          <cell r="C1291" t="str">
            <v>춘천교육대학교</v>
          </cell>
        </row>
        <row r="1292">
          <cell r="B1292" t="str">
            <v>61110617</v>
          </cell>
          <cell r="C1292" t="str">
            <v>춘천교육대학교교육대학원</v>
          </cell>
        </row>
        <row r="1293">
          <cell r="B1293" t="str">
            <v>73132000</v>
          </cell>
          <cell r="C1293" t="str">
            <v>춘해보건대학교</v>
          </cell>
        </row>
        <row r="1294">
          <cell r="B1294" t="str">
            <v>51020000</v>
          </cell>
          <cell r="C1294" t="str">
            <v>충남대학교</v>
          </cell>
        </row>
        <row r="1295">
          <cell r="B1295" t="str">
            <v>51020605</v>
          </cell>
          <cell r="C1295" t="str">
            <v>충남대학교경영대학원</v>
          </cell>
        </row>
        <row r="1296">
          <cell r="B1296" t="str">
            <v>51020618</v>
          </cell>
          <cell r="C1296" t="str">
            <v>충남대학교교육대학원</v>
          </cell>
        </row>
        <row r="1297">
          <cell r="B1297" t="str">
            <v>51020D92</v>
          </cell>
          <cell r="C1297" t="str">
            <v>충남대학교국가정책대학원</v>
          </cell>
        </row>
        <row r="1298">
          <cell r="B1298" t="str">
            <v>51020600</v>
          </cell>
          <cell r="C1298" t="str">
            <v>충남대학교대학원</v>
          </cell>
        </row>
        <row r="1299">
          <cell r="B1299" t="str">
            <v>51020A11</v>
          </cell>
          <cell r="C1299" t="str">
            <v>충남대학교법학전문대학원</v>
          </cell>
        </row>
        <row r="1300">
          <cell r="B1300" t="str">
            <v>51020661</v>
          </cell>
          <cell r="C1300" t="str">
            <v>충남대학교보건대학원</v>
          </cell>
        </row>
        <row r="1301">
          <cell r="B1301" t="str">
            <v>51020C80</v>
          </cell>
          <cell r="C1301" t="str">
            <v>충남대학교분석과학기술대학원</v>
          </cell>
        </row>
        <row r="1302">
          <cell r="B1302" t="str">
            <v>51020679</v>
          </cell>
          <cell r="C1302" t="str">
            <v>충남대학교산업대학원</v>
          </cell>
        </row>
        <row r="1303">
          <cell r="B1303" t="str">
            <v>51020D16</v>
          </cell>
          <cell r="C1303" t="str">
            <v>충남대학교신약전문대학원</v>
          </cell>
        </row>
        <row r="1304">
          <cell r="B1304" t="str">
            <v>51020E47</v>
          </cell>
          <cell r="C1304" t="str">
            <v>충남대학교에너지과학기술대학원</v>
          </cell>
        </row>
        <row r="1305">
          <cell r="B1305" t="str">
            <v>51020B51</v>
          </cell>
          <cell r="C1305" t="str">
            <v>충남대학교의학전문대학원</v>
          </cell>
        </row>
        <row r="1306">
          <cell r="B1306" t="str">
            <v>51020760</v>
          </cell>
          <cell r="C1306" t="str">
            <v>충남대학교특허법무대학원</v>
          </cell>
        </row>
        <row r="1307">
          <cell r="B1307" t="str">
            <v>51020A40</v>
          </cell>
          <cell r="C1307" t="str">
            <v>충남대학교평화안보대학원</v>
          </cell>
        </row>
        <row r="1308">
          <cell r="B1308" t="str">
            <v>51020767</v>
          </cell>
          <cell r="C1308" t="str">
            <v>충남대학교행정대학원</v>
          </cell>
        </row>
        <row r="1309">
          <cell r="B1309" t="str">
            <v>72008000</v>
          </cell>
          <cell r="C1309" t="str">
            <v>충남도립대학교</v>
          </cell>
        </row>
        <row r="1310">
          <cell r="B1310" t="str">
            <v>51021000</v>
          </cell>
          <cell r="C1310" t="str">
            <v>충북대학교</v>
          </cell>
        </row>
        <row r="1311">
          <cell r="B1311" t="str">
            <v>51021605</v>
          </cell>
          <cell r="C1311" t="str">
            <v>충북대학교경영대학원</v>
          </cell>
        </row>
        <row r="1312">
          <cell r="B1312" t="str">
            <v>51021618</v>
          </cell>
          <cell r="C1312" t="str">
            <v>충북대학교교육대학원</v>
          </cell>
        </row>
        <row r="1313">
          <cell r="B1313" t="str">
            <v>51021600</v>
          </cell>
          <cell r="C1313" t="str">
            <v>충북대학교대학원</v>
          </cell>
        </row>
        <row r="1314">
          <cell r="B1314" t="str">
            <v>51021660</v>
          </cell>
          <cell r="C1314" t="str">
            <v>충북대학교법무대학원</v>
          </cell>
        </row>
        <row r="1315">
          <cell r="B1315" t="str">
            <v>51021A11</v>
          </cell>
          <cell r="C1315" t="str">
            <v>충북대학교법학전문대학원</v>
          </cell>
        </row>
        <row r="1316">
          <cell r="B1316" t="str">
            <v>51021679</v>
          </cell>
          <cell r="C1316" t="str">
            <v>충북대학교산업대학원</v>
          </cell>
        </row>
        <row r="1317">
          <cell r="B1317" t="str">
            <v>51021F18</v>
          </cell>
          <cell r="C1317" t="str">
            <v>충북대학교세종국가정책대학원</v>
          </cell>
        </row>
        <row r="1318">
          <cell r="B1318" t="str">
            <v>51021D90</v>
          </cell>
          <cell r="C1318" t="str">
            <v>충북대학교의생명과학경영융합대학원</v>
          </cell>
        </row>
        <row r="1319">
          <cell r="B1319" t="str">
            <v>51021767</v>
          </cell>
          <cell r="C1319" t="str">
            <v>충북대학교행정대학원</v>
          </cell>
        </row>
        <row r="1320">
          <cell r="B1320" t="str">
            <v>72006000</v>
          </cell>
          <cell r="C1320" t="str">
            <v>충북도립대학</v>
          </cell>
        </row>
        <row r="1321">
          <cell r="B1321" t="str">
            <v>73123000</v>
          </cell>
          <cell r="C1321" t="str">
            <v>충북보건과학대학교</v>
          </cell>
        </row>
        <row r="1322">
          <cell r="B1322" t="str">
            <v>73134000</v>
          </cell>
          <cell r="C1322" t="str">
            <v>충청대학교</v>
          </cell>
        </row>
        <row r="1323">
          <cell r="B1323" t="str">
            <v>53105000</v>
          </cell>
          <cell r="C1323" t="str">
            <v>침례신학대학교</v>
          </cell>
        </row>
        <row r="1324">
          <cell r="B1324" t="str">
            <v>53105623</v>
          </cell>
          <cell r="C1324" t="str">
            <v>침례신학대학교교회음악대학원</v>
          </cell>
        </row>
        <row r="1325">
          <cell r="B1325" t="str">
            <v>53105600</v>
          </cell>
          <cell r="C1325" t="str">
            <v>침례신학대학교대학원</v>
          </cell>
        </row>
        <row r="1326">
          <cell r="B1326" t="str">
            <v>53105831</v>
          </cell>
          <cell r="C1326" t="str">
            <v>침례신학대학교목회신학대학원</v>
          </cell>
        </row>
        <row r="1327">
          <cell r="B1327" t="str">
            <v>53105B46</v>
          </cell>
          <cell r="C1327" t="str">
            <v>침례신학대학교상담복지대학원</v>
          </cell>
        </row>
        <row r="1328">
          <cell r="B1328" t="str">
            <v>53105687</v>
          </cell>
          <cell r="C1328" t="str">
            <v>침례신학대학교선교대학원</v>
          </cell>
        </row>
        <row r="1329">
          <cell r="B1329" t="str">
            <v>53105695</v>
          </cell>
          <cell r="C1329" t="str">
            <v>침례신학대학교신학대학원</v>
          </cell>
        </row>
        <row r="1330">
          <cell r="B1330" t="str">
            <v>53106000</v>
          </cell>
          <cell r="C1330" t="str">
            <v>칼빈대학교</v>
          </cell>
        </row>
        <row r="1331">
          <cell r="B1331" t="str">
            <v>53106600</v>
          </cell>
          <cell r="C1331" t="str">
            <v>칼빈대학교대학원</v>
          </cell>
        </row>
        <row r="1332">
          <cell r="B1332" t="str">
            <v>53106695</v>
          </cell>
          <cell r="C1332" t="str">
            <v>칼빈신학대학원</v>
          </cell>
        </row>
        <row r="1333">
          <cell r="B1333" t="str">
            <v>53027000</v>
          </cell>
          <cell r="C1333" t="str">
            <v>케이씨대학교</v>
          </cell>
        </row>
        <row r="1334">
          <cell r="B1334" t="str">
            <v>53027618</v>
          </cell>
          <cell r="C1334" t="str">
            <v>케이씨대학교교육대학원</v>
          </cell>
        </row>
        <row r="1335">
          <cell r="B1335" t="str">
            <v>53027670</v>
          </cell>
          <cell r="C1335" t="str">
            <v>케이씨대학교사회복지대학원</v>
          </cell>
        </row>
        <row r="1336">
          <cell r="B1336" t="str">
            <v>53027695</v>
          </cell>
          <cell r="C1336" t="str">
            <v>케이씨대학교신학대학원</v>
          </cell>
        </row>
        <row r="1337">
          <cell r="B1337" t="str">
            <v>53027600</v>
          </cell>
          <cell r="C1337" t="str">
            <v>케이씨대학교일반대학원</v>
          </cell>
        </row>
        <row r="1338">
          <cell r="B1338" t="str">
            <v>93048646</v>
          </cell>
          <cell r="C1338" t="str">
            <v>크리스찬치유상담대학원대학교</v>
          </cell>
        </row>
        <row r="1339">
          <cell r="B1339" t="str">
            <v>53108000</v>
          </cell>
          <cell r="C1339" t="str">
            <v>평택대학교</v>
          </cell>
        </row>
        <row r="1340">
          <cell r="B1340" t="str">
            <v>53108E75</v>
          </cell>
          <cell r="C1340" t="str">
            <v>평택대학교물류·문화·정보대학원</v>
          </cell>
        </row>
        <row r="1341">
          <cell r="B1341" t="str">
            <v>53108670</v>
          </cell>
          <cell r="C1341" t="str">
            <v>평택대학교사회복지대학원</v>
          </cell>
        </row>
        <row r="1342">
          <cell r="B1342" t="str">
            <v>53108807</v>
          </cell>
          <cell r="C1342" t="str">
            <v>평택대학교상담대학원</v>
          </cell>
        </row>
        <row r="1343">
          <cell r="B1343" t="str">
            <v>53108600</v>
          </cell>
          <cell r="C1343" t="str">
            <v>평택대학교일반대학원</v>
          </cell>
        </row>
        <row r="1344">
          <cell r="B1344" t="str">
            <v>53108C56</v>
          </cell>
          <cell r="C1344" t="str">
            <v>평택대학교피어선신학전문대학원</v>
          </cell>
        </row>
        <row r="1345">
          <cell r="B1345" t="str">
            <v>63414000</v>
          </cell>
          <cell r="C1345" t="str">
            <v>포스코기술대학</v>
          </cell>
        </row>
        <row r="1346">
          <cell r="B1346" t="str">
            <v>53110000</v>
          </cell>
          <cell r="C1346" t="str">
            <v>포항공과대학교</v>
          </cell>
        </row>
        <row r="1347">
          <cell r="B1347" t="str">
            <v>53110600</v>
          </cell>
          <cell r="C1347" t="str">
            <v>포항공과대학교대학원</v>
          </cell>
        </row>
        <row r="1348">
          <cell r="B1348" t="str">
            <v>53110D85</v>
          </cell>
          <cell r="C1348" t="str">
            <v>포항공과대학교엔지니어링대학원</v>
          </cell>
        </row>
        <row r="1349">
          <cell r="B1349" t="str">
            <v>53110750</v>
          </cell>
          <cell r="C1349" t="str">
            <v>포항공과대학교철강대학원</v>
          </cell>
        </row>
        <row r="1350">
          <cell r="B1350" t="str">
            <v>53110D41</v>
          </cell>
          <cell r="C1350" t="str">
            <v>포항공과대학교해양대학원</v>
          </cell>
        </row>
        <row r="1351">
          <cell r="B1351" t="str">
            <v>73138000</v>
          </cell>
          <cell r="C1351" t="str">
            <v>포항대학교</v>
          </cell>
        </row>
        <row r="1352">
          <cell r="B1352" t="str">
            <v>51028000</v>
          </cell>
          <cell r="C1352" t="str">
            <v>한경대학교</v>
          </cell>
        </row>
        <row r="1353">
          <cell r="B1353" t="str">
            <v>51028610</v>
          </cell>
          <cell r="C1353" t="str">
            <v>한경대학교공공정책대학원</v>
          </cell>
        </row>
        <row r="1354">
          <cell r="B1354" t="str">
            <v>51028D37</v>
          </cell>
          <cell r="C1354" t="str">
            <v>한경대학교국제개발협력대학원</v>
          </cell>
        </row>
        <row r="1355">
          <cell r="B1355" t="str">
            <v>51028E03</v>
          </cell>
          <cell r="C1355" t="str">
            <v>한경대학교미래융합기술대학원</v>
          </cell>
        </row>
        <row r="1356">
          <cell r="B1356" t="str">
            <v>51028679</v>
          </cell>
          <cell r="C1356" t="str">
            <v>한경대학교산업대학원</v>
          </cell>
        </row>
        <row r="1357">
          <cell r="B1357" t="str">
            <v>51028600</v>
          </cell>
          <cell r="C1357" t="str">
            <v>한경대학교일반대학원</v>
          </cell>
        </row>
        <row r="1358">
          <cell r="B1358" t="str">
            <v>93001646</v>
          </cell>
          <cell r="C1358" t="str">
            <v>한국개발연구원국제정책대학원대학교</v>
          </cell>
        </row>
        <row r="1359">
          <cell r="B1359" t="str">
            <v>S8104000</v>
          </cell>
          <cell r="C1359" t="str">
            <v>한국골프대학</v>
          </cell>
        </row>
        <row r="1360">
          <cell r="B1360" t="str">
            <v>S5101000</v>
          </cell>
          <cell r="C1360" t="str">
            <v>한국과학기술원</v>
          </cell>
        </row>
        <row r="1361">
          <cell r="B1361" t="str">
            <v>S5101600</v>
          </cell>
          <cell r="C1361" t="str">
            <v>한국과학기술원일반대학원</v>
          </cell>
        </row>
        <row r="1362">
          <cell r="B1362" t="str">
            <v>73151000</v>
          </cell>
          <cell r="C1362" t="str">
            <v>한국관광대학교</v>
          </cell>
        </row>
        <row r="1363">
          <cell r="B1363" t="str">
            <v>51022000</v>
          </cell>
          <cell r="C1363" t="str">
            <v>한국교원대학교</v>
          </cell>
        </row>
        <row r="1364">
          <cell r="B1364" t="str">
            <v>51022618</v>
          </cell>
          <cell r="C1364" t="str">
            <v>한국교원대학교교육대학원</v>
          </cell>
        </row>
        <row r="1365">
          <cell r="B1365" t="str">
            <v>51022C89</v>
          </cell>
          <cell r="C1365" t="str">
            <v>한국교원대학교교육정책전문대학원</v>
          </cell>
        </row>
        <row r="1366">
          <cell r="B1366" t="str">
            <v>51022600</v>
          </cell>
          <cell r="C1366" t="str">
            <v>한국교원대학교대학원</v>
          </cell>
        </row>
        <row r="1367">
          <cell r="B1367" t="str">
            <v>51025000</v>
          </cell>
          <cell r="C1367" t="str">
            <v>한국교통대학교</v>
          </cell>
        </row>
        <row r="1368">
          <cell r="B1368" t="str">
            <v>51025615</v>
          </cell>
          <cell r="C1368" t="str">
            <v>한국교통대학교교육대학원</v>
          </cell>
        </row>
        <row r="1369">
          <cell r="B1369" t="str">
            <v>51025621</v>
          </cell>
          <cell r="C1369" t="str">
            <v>한국교통대학교교통대학원</v>
          </cell>
        </row>
        <row r="1370">
          <cell r="B1370" t="str">
            <v>51025E57</v>
          </cell>
          <cell r="C1370" t="str">
            <v>한국교통대학교글로벌융합대학원</v>
          </cell>
        </row>
        <row r="1371">
          <cell r="B1371" t="str">
            <v>51025600</v>
          </cell>
          <cell r="C1371" t="str">
            <v>한국교통대학교대학원</v>
          </cell>
        </row>
        <row r="1372">
          <cell r="B1372" t="str">
            <v>53146000</v>
          </cell>
          <cell r="C1372" t="str">
            <v>한국국제대학교</v>
          </cell>
        </row>
        <row r="1373">
          <cell r="B1373" t="str">
            <v>53111000</v>
          </cell>
          <cell r="C1373" t="str">
            <v>한국기술교육대학교</v>
          </cell>
        </row>
        <row r="1374">
          <cell r="B1374" t="str">
            <v>53111679</v>
          </cell>
          <cell r="C1374" t="str">
            <v>한국기술교육대학교IT융합과학경영산업대학원</v>
          </cell>
        </row>
        <row r="1375">
          <cell r="B1375" t="str">
            <v>53111600</v>
          </cell>
          <cell r="C1375" t="str">
            <v>한국기술교육대학교대학원</v>
          </cell>
        </row>
        <row r="1376">
          <cell r="B1376" t="str">
            <v>53111A83</v>
          </cell>
          <cell r="C1376" t="str">
            <v>한국기술교육대학교테크노인력개발전문대학원</v>
          </cell>
        </row>
        <row r="1377">
          <cell r="B1377" t="str">
            <v>S8103000</v>
          </cell>
          <cell r="C1377" t="str">
            <v>한국농수산대학</v>
          </cell>
        </row>
        <row r="1378">
          <cell r="B1378" t="str">
            <v>61300000</v>
          </cell>
          <cell r="C1378" t="str">
            <v>한국방송통신대학교</v>
          </cell>
        </row>
        <row r="1379">
          <cell r="B1379" t="str">
            <v>61300605</v>
          </cell>
          <cell r="C1379" t="str">
            <v>한국방송통신대학교경영대학원</v>
          </cell>
        </row>
        <row r="1380">
          <cell r="B1380" t="str">
            <v>61300D82</v>
          </cell>
          <cell r="C1380" t="str">
            <v>한국방송통신대학교대학원</v>
          </cell>
        </row>
        <row r="1381">
          <cell r="B1381" t="str">
            <v>72009000</v>
          </cell>
          <cell r="C1381" t="str">
            <v>한국복지대학교</v>
          </cell>
        </row>
        <row r="1382">
          <cell r="B1382" t="str">
            <v>83402000</v>
          </cell>
          <cell r="C1382" t="str">
            <v>한국복지사이버대학</v>
          </cell>
        </row>
        <row r="1383">
          <cell r="B1383" t="str">
            <v>53165000</v>
          </cell>
          <cell r="C1383" t="str">
            <v>한국산업기술대학교</v>
          </cell>
        </row>
        <row r="1384">
          <cell r="B1384" t="str">
            <v>53165675</v>
          </cell>
          <cell r="C1384" t="str">
            <v>한국산업기술대학교산업기술경영대학원</v>
          </cell>
        </row>
        <row r="1385">
          <cell r="B1385" t="str">
            <v>53165600</v>
          </cell>
          <cell r="C1385" t="str">
            <v>한국산업기술대학교일반대학원</v>
          </cell>
        </row>
        <row r="1386">
          <cell r="B1386" t="str">
            <v>53165B17</v>
          </cell>
          <cell r="C1386" t="str">
            <v>한국산업기술대학교지식기반기술·에너지대학원</v>
          </cell>
        </row>
        <row r="1387">
          <cell r="B1387" t="str">
            <v>93042646</v>
          </cell>
          <cell r="C1387" t="str">
            <v>한국상담대학원대학교</v>
          </cell>
        </row>
        <row r="1388">
          <cell r="B1388" t="str">
            <v>53112000</v>
          </cell>
          <cell r="C1388" t="str">
            <v>한국성서대학교</v>
          </cell>
        </row>
        <row r="1389">
          <cell r="B1389" t="str">
            <v>53112600</v>
          </cell>
          <cell r="C1389" t="str">
            <v>한국성서대학교대학원</v>
          </cell>
        </row>
        <row r="1390">
          <cell r="B1390" t="str">
            <v>53112B14</v>
          </cell>
          <cell r="C1390" t="str">
            <v>한국성서대학교보육대학원</v>
          </cell>
        </row>
        <row r="1391">
          <cell r="B1391" t="str">
            <v>53112670</v>
          </cell>
          <cell r="C1391" t="str">
            <v>한국성서대학교사회복지대학원</v>
          </cell>
        </row>
        <row r="1392">
          <cell r="B1392" t="str">
            <v>53112695</v>
          </cell>
          <cell r="C1392" t="str">
            <v>한국성서대학교신학대학원</v>
          </cell>
        </row>
        <row r="1393">
          <cell r="B1393" t="str">
            <v>73156000</v>
          </cell>
          <cell r="C1393" t="str">
            <v>한국승강기대학교</v>
          </cell>
        </row>
        <row r="1394">
          <cell r="B1394" t="str">
            <v>S5160000</v>
          </cell>
          <cell r="C1394" t="str">
            <v>한국에너지공과대학교</v>
          </cell>
        </row>
        <row r="1395">
          <cell r="B1395" t="str">
            <v>S5160D82</v>
          </cell>
          <cell r="C1395" t="str">
            <v>한국에너지공과대학원</v>
          </cell>
        </row>
        <row r="1396">
          <cell r="B1396" t="str">
            <v>73109000</v>
          </cell>
          <cell r="C1396" t="str">
            <v>한국영상대학교</v>
          </cell>
        </row>
        <row r="1397">
          <cell r="B1397" t="str">
            <v>S8101000</v>
          </cell>
          <cell r="C1397" t="str">
            <v>한국예술종합학교</v>
          </cell>
        </row>
        <row r="1398">
          <cell r="B1398" t="str">
            <v>53113000</v>
          </cell>
          <cell r="C1398" t="str">
            <v>한국외국어대학교</v>
          </cell>
        </row>
        <row r="1399">
          <cell r="B1399" t="str">
            <v>53113779</v>
          </cell>
          <cell r="C1399" t="str">
            <v>한국외국어대학교TESOL대학원</v>
          </cell>
        </row>
        <row r="1400">
          <cell r="B1400" t="str">
            <v>53113605</v>
          </cell>
          <cell r="C1400" t="str">
            <v>한국외국어대학교경영대학원</v>
          </cell>
        </row>
        <row r="1401">
          <cell r="B1401" t="str">
            <v>53113618</v>
          </cell>
          <cell r="C1401" t="str">
            <v>한국외국어대학교교육대학원</v>
          </cell>
        </row>
        <row r="1402">
          <cell r="B1402" t="str">
            <v>53113631</v>
          </cell>
          <cell r="C1402" t="str">
            <v>한국외국어대학교국제지역대학원</v>
          </cell>
        </row>
        <row r="1403">
          <cell r="B1403" t="str">
            <v>53113A11</v>
          </cell>
          <cell r="C1403" t="str">
            <v>한국외국어대학교법학전문대학원</v>
          </cell>
        </row>
        <row r="1404">
          <cell r="B1404" t="str">
            <v>53113600</v>
          </cell>
          <cell r="C1404" t="str">
            <v>한국외국어대학교일반대학원</v>
          </cell>
        </row>
        <row r="1405">
          <cell r="B1405" t="str">
            <v>53113C71</v>
          </cell>
          <cell r="C1405" t="str">
            <v>한국외국어대학교정치행정언론대학원</v>
          </cell>
        </row>
        <row r="1406">
          <cell r="B1406" t="str">
            <v>53113C72</v>
          </cell>
          <cell r="C1406" t="str">
            <v>한국외국어대학교통번역대학원</v>
          </cell>
        </row>
        <row r="1407">
          <cell r="B1407" t="str">
            <v>93045646</v>
          </cell>
          <cell r="C1407" t="str">
            <v>한국전력국제원자력대학원대학교</v>
          </cell>
        </row>
        <row r="1408">
          <cell r="B1408" t="str">
            <v>S8102000</v>
          </cell>
          <cell r="C1408" t="str">
            <v>한국전통문화대학교</v>
          </cell>
        </row>
        <row r="1409">
          <cell r="B1409" t="str">
            <v>S8102D89</v>
          </cell>
          <cell r="C1409" t="str">
            <v>한국전통문화대학교문화유산융합대학원</v>
          </cell>
        </row>
        <row r="1410">
          <cell r="B1410" t="str">
            <v>S8102600</v>
          </cell>
          <cell r="C1410" t="str">
            <v>한국전통문화대학교일반대학원</v>
          </cell>
        </row>
        <row r="1411">
          <cell r="B1411" t="str">
            <v>51023000</v>
          </cell>
          <cell r="C1411" t="str">
            <v>한국체육대학교</v>
          </cell>
        </row>
        <row r="1412">
          <cell r="B1412" t="str">
            <v>51023618</v>
          </cell>
          <cell r="C1412" t="str">
            <v>한국체육대학교교육대학원</v>
          </cell>
        </row>
        <row r="1413">
          <cell r="B1413" t="str">
            <v>51023600</v>
          </cell>
          <cell r="C1413" t="str">
            <v>한국체육대학교대학원</v>
          </cell>
        </row>
        <row r="1414">
          <cell r="B1414" t="str">
            <v>51023671</v>
          </cell>
          <cell r="C1414" t="str">
            <v>한국체육대학교사회체육대학원</v>
          </cell>
        </row>
        <row r="1415">
          <cell r="B1415" t="str">
            <v>Z3131000</v>
          </cell>
          <cell r="C1415" t="str">
            <v>한국폴리텍III대학강릉캠퍼스</v>
          </cell>
        </row>
        <row r="1416">
          <cell r="B1416" t="str">
            <v>Z3132000</v>
          </cell>
          <cell r="C1416" t="str">
            <v>한국폴리텍III대학원주캠퍼스</v>
          </cell>
        </row>
        <row r="1417">
          <cell r="B1417" t="str">
            <v>Z3130000</v>
          </cell>
          <cell r="C1417" t="str">
            <v>한국폴리텍III대학춘천캠퍼스</v>
          </cell>
        </row>
        <row r="1418">
          <cell r="B1418" t="str">
            <v>Z3122000</v>
          </cell>
          <cell r="C1418" t="str">
            <v>한국폴리텍II안성캠퍼스</v>
          </cell>
        </row>
        <row r="1419">
          <cell r="B1419" t="str">
            <v>Z3140000</v>
          </cell>
          <cell r="C1419" t="str">
            <v>한국폴리텍IV대학대전캠퍼스</v>
          </cell>
        </row>
        <row r="1420">
          <cell r="B1420" t="str">
            <v>Z3143000</v>
          </cell>
          <cell r="C1420" t="str">
            <v>한국폴리텍IV대학아산캠퍼스</v>
          </cell>
        </row>
        <row r="1421">
          <cell r="B1421" t="str">
            <v>Z3141000</v>
          </cell>
          <cell r="C1421" t="str">
            <v>한국폴리텍IV대학청주캠퍼스</v>
          </cell>
        </row>
        <row r="1422">
          <cell r="B1422" t="str">
            <v>Z3144000</v>
          </cell>
          <cell r="C1422" t="str">
            <v>한국폴리텍IV대학홍성캠퍼스</v>
          </cell>
        </row>
        <row r="1423">
          <cell r="B1423" t="str">
            <v>Z3111000</v>
          </cell>
          <cell r="C1423" t="str">
            <v>한국폴리텍I대학서울강서캠퍼스</v>
          </cell>
        </row>
        <row r="1424">
          <cell r="B1424" t="str">
            <v>Z3112000</v>
          </cell>
          <cell r="C1424" t="str">
            <v>한국폴리텍I대학성남캠퍼스</v>
          </cell>
        </row>
        <row r="1425">
          <cell r="B1425" t="str">
            <v>Z3172000</v>
          </cell>
          <cell r="C1425" t="str">
            <v>한국폴리텍VII대학울산캠퍼스</v>
          </cell>
        </row>
        <row r="1426">
          <cell r="B1426" t="str">
            <v>Z3150000</v>
          </cell>
          <cell r="C1426" t="str">
            <v>한국폴리텍V대학광주캠퍼스</v>
          </cell>
        </row>
        <row r="1427">
          <cell r="B1427" t="str">
            <v>Z3151000</v>
          </cell>
          <cell r="C1427" t="str">
            <v>한국폴리텍V대학김제캠퍼스</v>
          </cell>
        </row>
        <row r="1428">
          <cell r="B1428" t="str">
            <v>Z3153000</v>
          </cell>
          <cell r="C1428" t="str">
            <v>한국폴리텍V대학목포캠퍼스</v>
          </cell>
        </row>
        <row r="1429">
          <cell r="B1429" t="str">
            <v>Z3110000</v>
          </cell>
          <cell r="C1429" t="str">
            <v>한국폴리텍Ⅰ대학서울정수캠퍼스</v>
          </cell>
        </row>
        <row r="1430">
          <cell r="B1430" t="str">
            <v>Z3162000</v>
          </cell>
          <cell r="C1430" t="str">
            <v>한국폴리텍Ⅵ대학영주캠퍼스</v>
          </cell>
        </row>
        <row r="1431">
          <cell r="B1431" t="str">
            <v>Z3171000</v>
          </cell>
          <cell r="C1431" t="str">
            <v>한국폴리텍Ⅶ대학부산캠퍼스</v>
          </cell>
        </row>
        <row r="1432">
          <cell r="B1432" t="str">
            <v>Z3161000</v>
          </cell>
          <cell r="C1432" t="str">
            <v>한국폴리텍대학구미캠퍼스</v>
          </cell>
        </row>
        <row r="1433">
          <cell r="B1433" t="str">
            <v>Z3160000</v>
          </cell>
          <cell r="C1433" t="str">
            <v>한국폴리텍대학대구캠퍼스</v>
          </cell>
        </row>
        <row r="1434">
          <cell r="B1434" t="str">
            <v>Z3180000</v>
          </cell>
          <cell r="C1434" t="str">
            <v>한국폴리텍대학바이오캠퍼스</v>
          </cell>
        </row>
        <row r="1435">
          <cell r="B1435" t="str">
            <v>Z3190000</v>
          </cell>
          <cell r="C1435" t="str">
            <v>한국폴리텍대학섬유패션캠퍼스</v>
          </cell>
        </row>
        <row r="1436">
          <cell r="B1436" t="str">
            <v>Z3154000</v>
          </cell>
          <cell r="C1436" t="str">
            <v>한국폴리텍대학익산캠퍼스</v>
          </cell>
        </row>
        <row r="1437">
          <cell r="B1437" t="str">
            <v>Z3120000</v>
          </cell>
          <cell r="C1437" t="str">
            <v>한국폴리텍대학인천캠퍼스</v>
          </cell>
        </row>
        <row r="1438">
          <cell r="B1438" t="str">
            <v>Z3170000</v>
          </cell>
          <cell r="C1438" t="str">
            <v>한국폴리텍대학창원캠퍼스</v>
          </cell>
        </row>
        <row r="1439">
          <cell r="B1439" t="str">
            <v>Z3210000</v>
          </cell>
          <cell r="C1439" t="str">
            <v>한국폴리텍대학항공캠퍼스</v>
          </cell>
        </row>
        <row r="1440">
          <cell r="B1440" t="str">
            <v>S9103646</v>
          </cell>
          <cell r="C1440" t="str">
            <v>한국학대학원</v>
          </cell>
        </row>
        <row r="1441">
          <cell r="B1441" t="str">
            <v>53114000</v>
          </cell>
          <cell r="C1441" t="str">
            <v>한국항공대학교</v>
          </cell>
        </row>
        <row r="1442">
          <cell r="B1442" t="str">
            <v>53114C31</v>
          </cell>
          <cell r="C1442" t="str">
            <v>한국항공대학교 항공산업경영대학원</v>
          </cell>
        </row>
        <row r="1443">
          <cell r="B1443" t="str">
            <v>53114605</v>
          </cell>
          <cell r="C1443" t="str">
            <v>한국항공대학교경영대학원</v>
          </cell>
        </row>
        <row r="1444">
          <cell r="B1444" t="str">
            <v>53114600</v>
          </cell>
          <cell r="C1444" t="str">
            <v>한국항공대학교대학원</v>
          </cell>
        </row>
        <row r="1445">
          <cell r="B1445" t="str">
            <v>53114C86</v>
          </cell>
          <cell r="C1445" t="str">
            <v>한국항공대학교항공·경영대학원</v>
          </cell>
        </row>
        <row r="1446">
          <cell r="B1446" t="str">
            <v>53114764</v>
          </cell>
          <cell r="C1446" t="str">
            <v>한국항공대학교항공산업대학원</v>
          </cell>
        </row>
        <row r="1447">
          <cell r="B1447" t="str">
            <v>53114A41</v>
          </cell>
          <cell r="C1447" t="str">
            <v>한국항공대학교항공산업정보대학원</v>
          </cell>
        </row>
        <row r="1448">
          <cell r="B1448" t="str">
            <v>51024000</v>
          </cell>
          <cell r="C1448" t="str">
            <v>한국해양대학교</v>
          </cell>
        </row>
        <row r="1449">
          <cell r="B1449" t="str">
            <v>51024F78</v>
          </cell>
          <cell r="C1449" t="str">
            <v>한국해양대학교 글로벌물류대학원</v>
          </cell>
        </row>
        <row r="1450">
          <cell r="B1450" t="str">
            <v>51024F79</v>
          </cell>
          <cell r="C1450" t="str">
            <v>한국해양대학교 해양금융대학원</v>
          </cell>
        </row>
        <row r="1451">
          <cell r="B1451" t="str">
            <v>51024618</v>
          </cell>
          <cell r="C1451" t="str">
            <v>한국해양대학교교육대학원</v>
          </cell>
        </row>
        <row r="1452">
          <cell r="B1452" t="str">
            <v>51024600</v>
          </cell>
          <cell r="C1452" t="str">
            <v>한국해양대학교일반대학원</v>
          </cell>
        </row>
        <row r="1453">
          <cell r="B1453" t="str">
            <v>51024765</v>
          </cell>
          <cell r="C1453" t="str">
            <v>한국해양대학교해사산업대학원</v>
          </cell>
        </row>
        <row r="1454">
          <cell r="B1454" t="str">
            <v>51024E14</v>
          </cell>
          <cell r="C1454" t="str">
            <v>한국해양대학교해양과학기술전문대학원</v>
          </cell>
        </row>
        <row r="1455">
          <cell r="B1455" t="str">
            <v>51024E76</v>
          </cell>
          <cell r="C1455" t="str">
            <v>한국해양대학교해양금융물류대학원</v>
          </cell>
        </row>
        <row r="1456">
          <cell r="B1456" t="str">
            <v>53115000</v>
          </cell>
          <cell r="C1456" t="str">
            <v>한남대학교</v>
          </cell>
        </row>
        <row r="1457">
          <cell r="B1457" t="str">
            <v>53115605</v>
          </cell>
          <cell r="C1457" t="str">
            <v>한남대학교경영대학원</v>
          </cell>
        </row>
        <row r="1458">
          <cell r="B1458" t="str">
            <v>53115618</v>
          </cell>
          <cell r="C1458" t="str">
            <v>한남대학교교육대학원</v>
          </cell>
        </row>
        <row r="1459">
          <cell r="B1459" t="str">
            <v>53115B98</v>
          </cell>
          <cell r="C1459" t="str">
            <v>한남대학교국방전략대학원</v>
          </cell>
        </row>
        <row r="1460">
          <cell r="B1460" t="str">
            <v>53115600</v>
          </cell>
          <cell r="C1460" t="str">
            <v>한남대학교대학원</v>
          </cell>
        </row>
        <row r="1461">
          <cell r="B1461" t="str">
            <v>53115E45</v>
          </cell>
          <cell r="C1461" t="str">
            <v>한남대학교사회문화·행정복지대학원</v>
          </cell>
        </row>
        <row r="1462">
          <cell r="B1462" t="str">
            <v>53115762</v>
          </cell>
          <cell r="C1462" t="str">
            <v>한남대학교학제신학대학원</v>
          </cell>
        </row>
        <row r="1463">
          <cell r="B1463" t="str">
            <v>53116000</v>
          </cell>
          <cell r="C1463" t="str">
            <v>한동대학교</v>
          </cell>
        </row>
        <row r="1464">
          <cell r="B1464" t="str">
            <v>53116618</v>
          </cell>
          <cell r="C1464" t="str">
            <v>한동대학교교육대학원</v>
          </cell>
        </row>
        <row r="1465">
          <cell r="B1465" t="str">
            <v>53116D37</v>
          </cell>
          <cell r="C1465" t="str">
            <v>한동대학교국제개발협력대학원</v>
          </cell>
        </row>
        <row r="1466">
          <cell r="B1466" t="str">
            <v>53116624</v>
          </cell>
          <cell r="C1466" t="str">
            <v>한동대학교국제경영대학원</v>
          </cell>
        </row>
        <row r="1467">
          <cell r="B1467" t="str">
            <v>53116832</v>
          </cell>
          <cell r="C1467" t="str">
            <v>한동대학교국제법률대학원</v>
          </cell>
        </row>
        <row r="1468">
          <cell r="B1468" t="str">
            <v>53116807</v>
          </cell>
          <cell r="C1468" t="str">
            <v>한동대학교상담대학원</v>
          </cell>
        </row>
        <row r="1469">
          <cell r="B1469" t="str">
            <v>53116600</v>
          </cell>
          <cell r="C1469" t="str">
            <v>한동대학교일반대학원</v>
          </cell>
        </row>
        <row r="1470">
          <cell r="B1470" t="str">
            <v>53116755</v>
          </cell>
          <cell r="C1470" t="str">
            <v>한동대학교통역번역대학원</v>
          </cell>
        </row>
        <row r="1471">
          <cell r="B1471" t="str">
            <v>53117000</v>
          </cell>
          <cell r="C1471" t="str">
            <v>한라대학교</v>
          </cell>
        </row>
        <row r="1472">
          <cell r="B1472" t="str">
            <v>53117728</v>
          </cell>
          <cell r="C1472" t="str">
            <v>한라대학교정보산업대학원</v>
          </cell>
        </row>
        <row r="1473">
          <cell r="B1473" t="str">
            <v>53158000</v>
          </cell>
          <cell r="C1473" t="str">
            <v>한려대학교</v>
          </cell>
        </row>
        <row r="1474">
          <cell r="B1474" t="str">
            <v>53158608</v>
          </cell>
          <cell r="C1474" t="str">
            <v>한려대학교경영행정대학원</v>
          </cell>
        </row>
        <row r="1475">
          <cell r="B1475" t="str">
            <v>53158661</v>
          </cell>
          <cell r="C1475" t="str">
            <v>한려대학교보건대학원</v>
          </cell>
        </row>
        <row r="1476">
          <cell r="B1476" t="str">
            <v>53158670</v>
          </cell>
          <cell r="C1476" t="str">
            <v>한려대학교사회복지대학원</v>
          </cell>
        </row>
        <row r="1477">
          <cell r="B1477" t="str">
            <v>53158679</v>
          </cell>
          <cell r="C1477" t="str">
            <v>한려대학교산업대학원</v>
          </cell>
        </row>
        <row r="1478">
          <cell r="B1478" t="str">
            <v>53158600</v>
          </cell>
          <cell r="C1478" t="str">
            <v>한려대학교일반대학원</v>
          </cell>
        </row>
        <row r="1479">
          <cell r="B1479" t="str">
            <v>93036646</v>
          </cell>
          <cell r="C1479" t="str">
            <v>한림국제대학원대학교</v>
          </cell>
        </row>
        <row r="1480">
          <cell r="B1480" t="str">
            <v>53118000</v>
          </cell>
          <cell r="C1480" t="str">
            <v>한림대학교</v>
          </cell>
        </row>
        <row r="1481">
          <cell r="B1481" t="str">
            <v>53118798</v>
          </cell>
          <cell r="C1481" t="str">
            <v>한림대학교간호대학원</v>
          </cell>
        </row>
        <row r="1482">
          <cell r="B1482" t="str">
            <v>53118605</v>
          </cell>
          <cell r="C1482" t="str">
            <v>한림대학교경영대학원</v>
          </cell>
        </row>
        <row r="1483">
          <cell r="B1483" t="str">
            <v>53118600</v>
          </cell>
          <cell r="C1483" t="str">
            <v>한림대학교대학원</v>
          </cell>
        </row>
        <row r="1484">
          <cell r="B1484" t="str">
            <v>53118936</v>
          </cell>
          <cell r="C1484" t="str">
            <v>한림대학교보건과학대학원</v>
          </cell>
        </row>
        <row r="1485">
          <cell r="B1485" t="str">
            <v>53118670</v>
          </cell>
          <cell r="C1485" t="str">
            <v>한림대학교사회복지대학원</v>
          </cell>
        </row>
        <row r="1486">
          <cell r="B1486" t="str">
            <v>53118929</v>
          </cell>
          <cell r="C1486" t="str">
            <v>한림대학교임상치의학대학원</v>
          </cell>
        </row>
        <row r="1487">
          <cell r="B1487" t="str">
            <v>73140000</v>
          </cell>
          <cell r="C1487" t="str">
            <v>한림성심대학교</v>
          </cell>
        </row>
        <row r="1488">
          <cell r="B1488" t="str">
            <v>93039646</v>
          </cell>
          <cell r="C1488" t="str">
            <v>한반도국제대학원대학교</v>
          </cell>
        </row>
        <row r="1489">
          <cell r="B1489" t="str">
            <v>51030000</v>
          </cell>
          <cell r="C1489" t="str">
            <v>한밭대학교</v>
          </cell>
        </row>
        <row r="1490">
          <cell r="B1490" t="str">
            <v>51030679</v>
          </cell>
          <cell r="C1490" t="str">
            <v>한밭대학교산업대학원</v>
          </cell>
        </row>
        <row r="1491">
          <cell r="B1491" t="str">
            <v>51030600</v>
          </cell>
          <cell r="C1491" t="str">
            <v>한밭대학교일반대학원</v>
          </cell>
        </row>
        <row r="1492">
          <cell r="B1492" t="str">
            <v>51030815</v>
          </cell>
          <cell r="C1492" t="str">
            <v>한밭대학교정보통신전문대학원</v>
          </cell>
        </row>
        <row r="1493">
          <cell r="B1493" t="str">
            <v>51030B53</v>
          </cell>
          <cell r="C1493" t="str">
            <v>한밭대학교창업경영대학원</v>
          </cell>
        </row>
        <row r="1494">
          <cell r="B1494" t="str">
            <v>53119000</v>
          </cell>
          <cell r="C1494" t="str">
            <v>한서대학교</v>
          </cell>
        </row>
        <row r="1495">
          <cell r="B1495" t="str">
            <v>53119964</v>
          </cell>
          <cell r="C1495" t="str">
            <v>한서대학교건강증진대학원</v>
          </cell>
        </row>
        <row r="1496">
          <cell r="B1496" t="str">
            <v>53119618</v>
          </cell>
          <cell r="C1496" t="str">
            <v>한서대학교교육대학원</v>
          </cell>
        </row>
        <row r="1497">
          <cell r="B1497" t="str">
            <v>53119F14</v>
          </cell>
          <cell r="C1497" t="str">
            <v>한서대학교국제디자인융합전문대학원</v>
          </cell>
        </row>
        <row r="1498">
          <cell r="B1498" t="str">
            <v>53119C85</v>
          </cell>
          <cell r="C1498" t="str">
            <v>한서대학교국제예술디자인대학원</v>
          </cell>
        </row>
        <row r="1499">
          <cell r="B1499" t="str">
            <v>53119600</v>
          </cell>
          <cell r="C1499" t="str">
            <v>한서대학교대학원</v>
          </cell>
        </row>
        <row r="1500">
          <cell r="B1500" t="str">
            <v>53119E43</v>
          </cell>
          <cell r="C1500" t="str">
            <v>한서대학교항공정보산업대학원</v>
          </cell>
        </row>
        <row r="1501">
          <cell r="B1501" t="str">
            <v>53120000</v>
          </cell>
          <cell r="C1501" t="str">
            <v>한성대학교</v>
          </cell>
        </row>
        <row r="1502">
          <cell r="B1502" t="str">
            <v>53120605</v>
          </cell>
          <cell r="C1502" t="str">
            <v>한성대학교경영대학원</v>
          </cell>
        </row>
        <row r="1503">
          <cell r="B1503" t="str">
            <v>53120618</v>
          </cell>
          <cell r="C1503" t="str">
            <v>한성대학교교육대학원</v>
          </cell>
        </row>
        <row r="1504">
          <cell r="B1504" t="str">
            <v>53120D35</v>
          </cell>
          <cell r="C1504" t="str">
            <v>한성대학교국방과학대학원</v>
          </cell>
        </row>
        <row r="1505">
          <cell r="B1505" t="str">
            <v>53120960</v>
          </cell>
          <cell r="C1505" t="str">
            <v>한성대학교부동산대학원</v>
          </cell>
        </row>
        <row r="1506">
          <cell r="B1506" t="str">
            <v>53120708</v>
          </cell>
          <cell r="C1506" t="str">
            <v>한성대학교예술대학원</v>
          </cell>
        </row>
        <row r="1507">
          <cell r="B1507" t="str">
            <v>53120600</v>
          </cell>
          <cell r="C1507" t="str">
            <v>한성대학교일반대학원</v>
          </cell>
        </row>
        <row r="1508">
          <cell r="B1508" t="str">
            <v>53120C91</v>
          </cell>
          <cell r="C1508" t="str">
            <v>한성대학교지식서비스&amp;컨설팅대학원</v>
          </cell>
        </row>
        <row r="1509">
          <cell r="B1509" t="str">
            <v>53120767</v>
          </cell>
          <cell r="C1509" t="str">
            <v>한성대학교행정대학원</v>
          </cell>
        </row>
        <row r="1510">
          <cell r="B1510" t="str">
            <v>53121000</v>
          </cell>
          <cell r="C1510" t="str">
            <v>한세대학교</v>
          </cell>
        </row>
        <row r="1511">
          <cell r="B1511" t="str">
            <v>53121D62</v>
          </cell>
          <cell r="C1511" t="str">
            <v>한세대학교경찰법무·경영대학원</v>
          </cell>
        </row>
        <row r="1512">
          <cell r="B1512" t="str">
            <v>53121600</v>
          </cell>
          <cell r="C1512" t="str">
            <v>한세대학교대학원</v>
          </cell>
        </row>
        <row r="1513">
          <cell r="B1513" t="str">
            <v>53121670</v>
          </cell>
          <cell r="C1513" t="str">
            <v>한세대학교사회복지대학원</v>
          </cell>
        </row>
        <row r="1514">
          <cell r="B1514" t="str">
            <v>53121F30</v>
          </cell>
          <cell r="C1514" t="str">
            <v>한세대학교산업보안안전대학원</v>
          </cell>
        </row>
        <row r="1515">
          <cell r="B1515" t="str">
            <v>53121E77</v>
          </cell>
          <cell r="C1515" t="str">
            <v>한세대학교스포츠경영대학원</v>
          </cell>
        </row>
        <row r="1516">
          <cell r="B1516" t="str">
            <v>53121696</v>
          </cell>
          <cell r="C1516" t="str">
            <v>한세대학교심리상담대학원</v>
          </cell>
        </row>
        <row r="1517">
          <cell r="B1517" t="str">
            <v>53121B28</v>
          </cell>
          <cell r="C1517" t="str">
            <v>한세대학교영산신학대학원</v>
          </cell>
        </row>
        <row r="1518">
          <cell r="B1518" t="str">
            <v>53121971</v>
          </cell>
          <cell r="C1518" t="str">
            <v>한세대학교피아노페다고지대학원</v>
          </cell>
        </row>
        <row r="1519">
          <cell r="B1519" t="str">
            <v>53122000</v>
          </cell>
          <cell r="C1519" t="str">
            <v>한신대학교</v>
          </cell>
        </row>
        <row r="1520">
          <cell r="B1520" t="str">
            <v>53122618</v>
          </cell>
          <cell r="C1520" t="str">
            <v>한신대학교교육대학원</v>
          </cell>
        </row>
        <row r="1521">
          <cell r="B1521" t="str">
            <v>53122600</v>
          </cell>
          <cell r="C1521" t="str">
            <v>한신대학교대학원</v>
          </cell>
        </row>
        <row r="1522">
          <cell r="B1522" t="str">
            <v>53122E23</v>
          </cell>
          <cell r="C1522" t="str">
            <v>한신대학교사회혁신경영대학원</v>
          </cell>
        </row>
        <row r="1523">
          <cell r="B1523" t="str">
            <v>53122695</v>
          </cell>
          <cell r="C1523" t="str">
            <v>한신대학교신학대학원</v>
          </cell>
        </row>
        <row r="1524">
          <cell r="B1524" t="str">
            <v>53122D58</v>
          </cell>
          <cell r="C1524" t="str">
            <v>한신대학교정신분석대학원</v>
          </cell>
        </row>
        <row r="1525">
          <cell r="B1525" t="str">
            <v>53123000</v>
          </cell>
          <cell r="C1525" t="str">
            <v>한양대학교</v>
          </cell>
        </row>
        <row r="1526">
          <cell r="B1526" t="str">
            <v>53123A01</v>
          </cell>
          <cell r="C1526" t="str">
            <v>한양대학교경영전문대학원</v>
          </cell>
        </row>
        <row r="1527">
          <cell r="B1527" t="str">
            <v>53123610</v>
          </cell>
          <cell r="C1527" t="str">
            <v>한양대학교공공정책대학원</v>
          </cell>
        </row>
        <row r="1528">
          <cell r="B1528" t="str">
            <v>53123E78</v>
          </cell>
          <cell r="C1528" t="str">
            <v>한양대학교공학기술대학원</v>
          </cell>
        </row>
        <row r="1529">
          <cell r="B1529" t="str">
            <v>53123A02</v>
          </cell>
          <cell r="C1529" t="str">
            <v>한양대학교공학대학원</v>
          </cell>
        </row>
        <row r="1530">
          <cell r="B1530" t="str">
            <v>53123618</v>
          </cell>
          <cell r="C1530" t="str">
            <v>한양대학교교육대학원</v>
          </cell>
        </row>
        <row r="1531">
          <cell r="B1531" t="str">
            <v>53123921</v>
          </cell>
          <cell r="C1531" t="str">
            <v>한양대학교국제관광대학원</v>
          </cell>
        </row>
        <row r="1532">
          <cell r="B1532" t="str">
            <v>53123634</v>
          </cell>
          <cell r="C1532" t="str">
            <v>한양대학교국제학대학원</v>
          </cell>
        </row>
        <row r="1533">
          <cell r="B1533" t="str">
            <v>53123D31</v>
          </cell>
          <cell r="C1533" t="str">
            <v>한양대학교기술경영전문대학원</v>
          </cell>
        </row>
        <row r="1534">
          <cell r="B1534" t="str">
            <v>53123641</v>
          </cell>
          <cell r="C1534" t="str">
            <v>한양대학교기업경영대학원</v>
          </cell>
        </row>
        <row r="1535">
          <cell r="B1535" t="str">
            <v>53123600</v>
          </cell>
          <cell r="C1535" t="str">
            <v>한양대학교대학원</v>
          </cell>
        </row>
        <row r="1536">
          <cell r="B1536" t="str">
            <v>53123647</v>
          </cell>
          <cell r="C1536" t="str">
            <v>한양대학교도시대학원</v>
          </cell>
        </row>
        <row r="1537">
          <cell r="B1537" t="str">
            <v>53123942</v>
          </cell>
          <cell r="C1537" t="str">
            <v>한양대학교문화산업대학원</v>
          </cell>
        </row>
        <row r="1538">
          <cell r="B1538" t="str">
            <v>53123A11</v>
          </cell>
          <cell r="C1538" t="str">
            <v>한양대학교법학전문대학원</v>
          </cell>
        </row>
        <row r="1539">
          <cell r="B1539" t="str">
            <v>53123661</v>
          </cell>
          <cell r="C1539" t="str">
            <v>한양대학교보건대학원</v>
          </cell>
        </row>
        <row r="1540">
          <cell r="B1540" t="str">
            <v>53123E52</v>
          </cell>
          <cell r="C1540" t="str">
            <v>한양대학교부동산융합대학원</v>
          </cell>
        </row>
        <row r="1541">
          <cell r="B1541" t="str">
            <v>53123702</v>
          </cell>
          <cell r="C1541" t="str">
            <v>한양대학교언론정보대학원</v>
          </cell>
        </row>
        <row r="1542">
          <cell r="B1542" t="str">
            <v>53123934</v>
          </cell>
          <cell r="C1542" t="str">
            <v>한양대학교예술디자인대학원</v>
          </cell>
        </row>
        <row r="1543">
          <cell r="B1543" t="str">
            <v>53123D40</v>
          </cell>
          <cell r="C1543" t="str">
            <v>한양대학교의생명공학전문대학원</v>
          </cell>
        </row>
        <row r="1544">
          <cell r="B1544" t="str">
            <v>53123B61</v>
          </cell>
          <cell r="C1544" t="str">
            <v>한양대학교임상간호정보대학원</v>
          </cell>
        </row>
        <row r="1545">
          <cell r="B1545" t="str">
            <v>83613000</v>
          </cell>
          <cell r="C1545" t="str">
            <v>한양사이버대학교</v>
          </cell>
        </row>
        <row r="1546">
          <cell r="B1546" t="str">
            <v>83613605</v>
          </cell>
          <cell r="C1546" t="str">
            <v>한양사이버대학교경영대학원</v>
          </cell>
        </row>
        <row r="1547">
          <cell r="B1547" t="str">
            <v>83613619</v>
          </cell>
          <cell r="C1547" t="str">
            <v>한양사이버대학교교육정보대학원</v>
          </cell>
        </row>
        <row r="1548">
          <cell r="B1548" t="str">
            <v>83613650</v>
          </cell>
          <cell r="C1548" t="str">
            <v>한양사이버대학교디자인대학원</v>
          </cell>
        </row>
        <row r="1549">
          <cell r="B1549" t="str">
            <v>83613960</v>
          </cell>
          <cell r="C1549" t="str">
            <v>한양사이버대학교부동산대학원</v>
          </cell>
        </row>
        <row r="1550">
          <cell r="B1550" t="str">
            <v>83613D21</v>
          </cell>
          <cell r="C1550" t="str">
            <v>한양사이버대학교휴먼서비스대학원</v>
          </cell>
        </row>
        <row r="1551">
          <cell r="B1551" t="str">
            <v>73141000</v>
          </cell>
          <cell r="C1551" t="str">
            <v>한양여자대학교</v>
          </cell>
        </row>
        <row r="1552">
          <cell r="B1552" t="str">
            <v>73142000</v>
          </cell>
          <cell r="C1552" t="str">
            <v>한영대학</v>
          </cell>
        </row>
        <row r="1553">
          <cell r="B1553" t="str">
            <v>53124000</v>
          </cell>
          <cell r="C1553" t="str">
            <v>한영신학대학교</v>
          </cell>
        </row>
        <row r="1554">
          <cell r="B1554" t="str">
            <v>53124B46</v>
          </cell>
          <cell r="C1554" t="str">
            <v>한영신학대학교상담복지대학원</v>
          </cell>
        </row>
        <row r="1555">
          <cell r="B1555" t="str">
            <v>53124695</v>
          </cell>
          <cell r="C1555" t="str">
            <v>한영신학대학교신학대학원</v>
          </cell>
        </row>
        <row r="1556">
          <cell r="B1556" t="str">
            <v>53124600</v>
          </cell>
          <cell r="C1556" t="str">
            <v>한영신학대학교일반대학원</v>
          </cell>
        </row>
        <row r="1557">
          <cell r="B1557" t="str">
            <v>53124754</v>
          </cell>
          <cell r="C1557" t="str">
            <v>한영신학대학교통역대학원</v>
          </cell>
        </row>
        <row r="1558">
          <cell r="B1558" t="str">
            <v>53125000</v>
          </cell>
          <cell r="C1558" t="str">
            <v>한일장신대학교</v>
          </cell>
        </row>
        <row r="1559">
          <cell r="B1559" t="str">
            <v>53125A87</v>
          </cell>
          <cell r="C1559" t="str">
            <v>한일장신대학교NGO정책대학원</v>
          </cell>
        </row>
        <row r="1560">
          <cell r="B1560" t="str">
            <v>53125670</v>
          </cell>
          <cell r="C1560" t="str">
            <v>한일장신대학교사회복지대학원</v>
          </cell>
        </row>
        <row r="1561">
          <cell r="B1561" t="str">
            <v>53125695</v>
          </cell>
          <cell r="C1561" t="str">
            <v>한일장신대학교신학대학원</v>
          </cell>
        </row>
        <row r="1562">
          <cell r="B1562" t="str">
            <v>53125D53</v>
          </cell>
          <cell r="C1562" t="str">
            <v>한일장신대학교심리치료대학원</v>
          </cell>
        </row>
        <row r="1563">
          <cell r="B1563" t="str">
            <v>53125698</v>
          </cell>
          <cell r="C1563" t="str">
            <v>한일장신대학교아태국제신학대학원</v>
          </cell>
        </row>
        <row r="1564">
          <cell r="B1564" t="str">
            <v>53125600</v>
          </cell>
          <cell r="C1564" t="str">
            <v>한일장신대학교일반대학원</v>
          </cell>
        </row>
        <row r="1565">
          <cell r="B1565" t="str">
            <v>53137000</v>
          </cell>
          <cell r="C1565" t="str">
            <v>한중대학교</v>
          </cell>
        </row>
        <row r="1566">
          <cell r="B1566" t="str">
            <v>53137608</v>
          </cell>
          <cell r="C1566" t="str">
            <v>한중대학교경영행정대학원</v>
          </cell>
        </row>
        <row r="1567">
          <cell r="B1567" t="str">
            <v>53137679</v>
          </cell>
          <cell r="C1567" t="str">
            <v>한중대학교산업대학원</v>
          </cell>
        </row>
        <row r="1568">
          <cell r="B1568" t="str">
            <v>53137600</v>
          </cell>
          <cell r="C1568" t="str">
            <v>한중대학교일반대학원</v>
          </cell>
        </row>
        <row r="1569">
          <cell r="B1569" t="str">
            <v>93011646</v>
          </cell>
          <cell r="C1569" t="str">
            <v>합동신학대학원대학교</v>
          </cell>
        </row>
        <row r="1570">
          <cell r="B1570" t="str">
            <v>S5106000</v>
          </cell>
          <cell r="C1570" t="str">
            <v>해군사관학교</v>
          </cell>
        </row>
        <row r="1571">
          <cell r="B1571" t="str">
            <v>63413000</v>
          </cell>
          <cell r="C1571" t="str">
            <v>현대중공업공과대학</v>
          </cell>
        </row>
        <row r="1572">
          <cell r="B1572" t="str">
            <v>53126000</v>
          </cell>
          <cell r="C1572" t="str">
            <v>협성대학교</v>
          </cell>
        </row>
        <row r="1573">
          <cell r="B1573" t="str">
            <v>53126618</v>
          </cell>
          <cell r="C1573" t="str">
            <v>협성대학교교육대학원</v>
          </cell>
        </row>
        <row r="1574">
          <cell r="B1574" t="str">
            <v>53126668</v>
          </cell>
          <cell r="C1574" t="str">
            <v>협성대학교사회복지대학원</v>
          </cell>
        </row>
        <row r="1575">
          <cell r="B1575" t="str">
            <v>53126695</v>
          </cell>
          <cell r="C1575" t="str">
            <v>협성대학교신학대학원</v>
          </cell>
        </row>
        <row r="1576">
          <cell r="B1576" t="str">
            <v>53126708</v>
          </cell>
          <cell r="C1576" t="str">
            <v>협성대학교예술대학원</v>
          </cell>
        </row>
        <row r="1577">
          <cell r="B1577" t="str">
            <v>53126600</v>
          </cell>
          <cell r="C1577" t="str">
            <v>협성대학교일반대학원</v>
          </cell>
        </row>
        <row r="1578">
          <cell r="B1578" t="str">
            <v>73143000</v>
          </cell>
          <cell r="C1578" t="str">
            <v>혜전대학교</v>
          </cell>
        </row>
        <row r="1579">
          <cell r="B1579" t="str">
            <v>53127000</v>
          </cell>
          <cell r="C1579" t="str">
            <v>호남대학교</v>
          </cell>
        </row>
        <row r="1580">
          <cell r="B1580" t="str">
            <v>53127618</v>
          </cell>
          <cell r="C1580" t="str">
            <v>호남대학교교육대학원</v>
          </cell>
        </row>
        <row r="1581">
          <cell r="B1581" t="str">
            <v>53127F01</v>
          </cell>
          <cell r="C1581" t="str">
            <v>호남대학교사회융합대학원</v>
          </cell>
        </row>
        <row r="1582">
          <cell r="B1582" t="str">
            <v>53127600</v>
          </cell>
          <cell r="C1582" t="str">
            <v>호남대학교일반대학원</v>
          </cell>
        </row>
        <row r="1583">
          <cell r="B1583" t="str">
            <v>53128000</v>
          </cell>
          <cell r="C1583" t="str">
            <v>호남신학대학교</v>
          </cell>
        </row>
        <row r="1584">
          <cell r="B1584" t="str">
            <v>53128623</v>
          </cell>
          <cell r="C1584" t="str">
            <v>호남신학대학교교회음악대학원</v>
          </cell>
        </row>
        <row r="1585">
          <cell r="B1585" t="str">
            <v>53128780</v>
          </cell>
          <cell r="C1585" t="str">
            <v>호남신학대학교기독교상담대학원</v>
          </cell>
        </row>
        <row r="1586">
          <cell r="B1586" t="str">
            <v>53128600</v>
          </cell>
          <cell r="C1586" t="str">
            <v>호남신학대학교대학원</v>
          </cell>
        </row>
        <row r="1587">
          <cell r="B1587" t="str">
            <v>53128695</v>
          </cell>
          <cell r="C1587" t="str">
            <v>호남신학대학교신학대학원</v>
          </cell>
        </row>
        <row r="1588">
          <cell r="B1588" t="str">
            <v>73006000</v>
          </cell>
          <cell r="C1588" t="str">
            <v>호산대학교</v>
          </cell>
        </row>
        <row r="1589">
          <cell r="B1589" t="str">
            <v>53129000</v>
          </cell>
          <cell r="C1589" t="str">
            <v>호서대학교</v>
          </cell>
        </row>
        <row r="1590">
          <cell r="B1590" t="str">
            <v>53129605</v>
          </cell>
          <cell r="C1590" t="str">
            <v>호서대학교경영대학원</v>
          </cell>
        </row>
        <row r="1591">
          <cell r="B1591" t="str">
            <v>53129618</v>
          </cell>
          <cell r="C1591" t="str">
            <v>호서대학교교육대학원</v>
          </cell>
        </row>
        <row r="1592">
          <cell r="B1592" t="str">
            <v>53129B37</v>
          </cell>
          <cell r="C1592" t="str">
            <v>호서대학교글로벌창업대학원</v>
          </cell>
        </row>
        <row r="1593">
          <cell r="B1593" t="str">
            <v>53129D31</v>
          </cell>
          <cell r="C1593" t="str">
            <v>호서대학교기술경영전문대학원</v>
          </cell>
        </row>
        <row r="1594">
          <cell r="B1594" t="str">
            <v>53129600</v>
          </cell>
          <cell r="C1594" t="str">
            <v>호서대학교대학원</v>
          </cell>
        </row>
        <row r="1595">
          <cell r="B1595" t="str">
            <v>53129C99</v>
          </cell>
          <cell r="C1595" t="str">
            <v>호서대학교문화복지상담대학원</v>
          </cell>
        </row>
        <row r="1596">
          <cell r="B1596" t="str">
            <v>53129E79</v>
          </cell>
          <cell r="C1596" t="str">
            <v>호서대학교벤처대학원</v>
          </cell>
        </row>
        <row r="1597">
          <cell r="B1597" t="str">
            <v>53129933</v>
          </cell>
          <cell r="C1597" t="str">
            <v>호서대학교스포츠과학대학원</v>
          </cell>
        </row>
        <row r="1598">
          <cell r="B1598" t="str">
            <v>53129A24</v>
          </cell>
          <cell r="C1598" t="str">
            <v>호서대학교연합신학전문대학원</v>
          </cell>
        </row>
        <row r="1599">
          <cell r="B1599" t="str">
            <v>63207000</v>
          </cell>
          <cell r="C1599" t="str">
            <v>호원대학교</v>
          </cell>
        </row>
        <row r="1600">
          <cell r="B1600" t="str">
            <v>53130000</v>
          </cell>
          <cell r="C1600" t="str">
            <v>홍익대학교</v>
          </cell>
        </row>
        <row r="1601">
          <cell r="B1601" t="str">
            <v>53130603</v>
          </cell>
          <cell r="C1601" t="str">
            <v>홍익대학교건축도시대학원</v>
          </cell>
        </row>
        <row r="1602">
          <cell r="B1602" t="str">
            <v>53130605</v>
          </cell>
          <cell r="C1602" t="str">
            <v>홍익대학교경영대학원</v>
          </cell>
        </row>
        <row r="1603">
          <cell r="B1603" t="str">
            <v>53130785</v>
          </cell>
          <cell r="C1603" t="str">
            <v>홍익대학교공연예술대학원</v>
          </cell>
        </row>
        <row r="1604">
          <cell r="B1604" t="str">
            <v>53130614</v>
          </cell>
          <cell r="C1604" t="str">
            <v>홍익대학교광고홍보대학원</v>
          </cell>
        </row>
        <row r="1605">
          <cell r="B1605" t="str">
            <v>53130616</v>
          </cell>
          <cell r="C1605" t="str">
            <v>홍익대학교교육경영관리대학원</v>
          </cell>
        </row>
        <row r="1606">
          <cell r="B1606" t="str">
            <v>53130618</v>
          </cell>
          <cell r="C1606" t="str">
            <v>홍익대학교교육대학원</v>
          </cell>
        </row>
        <row r="1607">
          <cell r="B1607" t="str">
            <v>53130B34</v>
          </cell>
          <cell r="C1607" t="str">
            <v>홍익대학교국제디자인전문대학원</v>
          </cell>
        </row>
        <row r="1608">
          <cell r="B1608" t="str">
            <v>53130600</v>
          </cell>
          <cell r="C1608" t="str">
            <v>홍익대학교대학원</v>
          </cell>
        </row>
        <row r="1609">
          <cell r="B1609" t="str">
            <v>53130E80</v>
          </cell>
          <cell r="C1609" t="str">
            <v>홍익대학교디자인콘텐츠대학원</v>
          </cell>
        </row>
        <row r="1610">
          <cell r="B1610" t="str">
            <v>53130659</v>
          </cell>
          <cell r="C1610" t="str">
            <v>홍익대학교미술대학원</v>
          </cell>
        </row>
        <row r="1611">
          <cell r="B1611" t="str">
            <v>53130E81</v>
          </cell>
          <cell r="C1611" t="str">
            <v>홍익대학교세종캠퍼스문화정보정책대학원</v>
          </cell>
        </row>
        <row r="1612">
          <cell r="B1612" t="str">
            <v>53130D98</v>
          </cell>
          <cell r="C1612" t="str">
            <v>홍익대학교스마트도시과학경영대학원</v>
          </cell>
        </row>
        <row r="1613">
          <cell r="B1613" t="str">
            <v>53130787</v>
          </cell>
          <cell r="C1613" t="str">
            <v>홍익대학교영상대학원</v>
          </cell>
        </row>
        <row r="1614">
          <cell r="B1614" t="str">
            <v>83615000</v>
          </cell>
          <cell r="C1614" t="str">
            <v>화신사이버대학교</v>
          </cell>
        </row>
        <row r="1615">
          <cell r="B1615" t="str">
            <v>93012646</v>
          </cell>
          <cell r="C1615" t="str">
            <v>횃불트리니티신학대학원대학교</v>
          </cell>
        </row>
        <row r="1652">
          <cell r="B1652" t="str">
            <v>O</v>
          </cell>
        </row>
        <row r="1653">
          <cell r="B1653" t="str">
            <v>X</v>
          </cell>
        </row>
      </sheetData>
      <sheetData sheetId="3">
        <row r="3">
          <cell r="B3" t="str">
            <v>C010200130</v>
          </cell>
          <cell r="C3" t="str">
            <v>가나</v>
          </cell>
          <cell r="E3" t="str">
            <v>C010600001</v>
          </cell>
          <cell r="F3" t="str">
            <v>남자</v>
          </cell>
        </row>
        <row r="4">
          <cell r="C4" t="str">
            <v>가봉</v>
          </cell>
          <cell r="E4" t="str">
            <v>C010600002</v>
          </cell>
          <cell r="F4" t="str">
            <v>여자</v>
          </cell>
        </row>
        <row r="5">
          <cell r="C5" t="str">
            <v>가이네아</v>
          </cell>
        </row>
        <row r="6">
          <cell r="C6" t="str">
            <v>가이아나</v>
          </cell>
        </row>
        <row r="7">
          <cell r="C7" t="str">
            <v>감비아</v>
          </cell>
        </row>
        <row r="8">
          <cell r="C8" t="str">
            <v>과델로프</v>
          </cell>
        </row>
        <row r="9">
          <cell r="C9" t="str">
            <v>과테말라</v>
          </cell>
        </row>
        <row r="10">
          <cell r="C10" t="str">
            <v>괌</v>
          </cell>
        </row>
        <row r="11">
          <cell r="C11" t="str">
            <v>그레나다</v>
          </cell>
        </row>
        <row r="12">
          <cell r="C12" t="str">
            <v>그루지아</v>
          </cell>
        </row>
        <row r="13">
          <cell r="C13" t="str">
            <v>그리스</v>
          </cell>
        </row>
        <row r="14">
          <cell r="C14" t="str">
            <v>그린란드</v>
          </cell>
        </row>
        <row r="15">
          <cell r="C15" t="str">
            <v>기니</v>
          </cell>
        </row>
        <row r="16">
          <cell r="C16" t="str">
            <v>기니비사우</v>
          </cell>
        </row>
        <row r="17">
          <cell r="C17" t="str">
            <v>나미비아</v>
          </cell>
        </row>
        <row r="18">
          <cell r="C18" t="str">
            <v>나우루</v>
          </cell>
        </row>
        <row r="19">
          <cell r="C19" t="str">
            <v>나이지리아</v>
          </cell>
        </row>
        <row r="20">
          <cell r="C20" t="str">
            <v>남아프리카공화국</v>
          </cell>
        </row>
        <row r="21">
          <cell r="C21" t="str">
            <v>남예멘</v>
          </cell>
        </row>
        <row r="22">
          <cell r="C22" t="str">
            <v>남조지아 &amp; 남샌드위치 군도</v>
          </cell>
        </row>
        <row r="23">
          <cell r="C23" t="str">
            <v>네덜란드</v>
          </cell>
        </row>
        <row r="24">
          <cell r="C24" t="str">
            <v>네덜란드령앤틸리스제도</v>
          </cell>
        </row>
        <row r="25">
          <cell r="C25" t="str">
            <v>네팔</v>
          </cell>
        </row>
        <row r="26">
          <cell r="C26" t="str">
            <v>노르웨이</v>
          </cell>
        </row>
        <row r="27">
          <cell r="C27" t="str">
            <v>노폴크 아일랜드</v>
          </cell>
        </row>
        <row r="28">
          <cell r="C28" t="str">
            <v>뉴 칼레도니아</v>
          </cell>
        </row>
        <row r="29">
          <cell r="C29" t="str">
            <v>뉴질랜드</v>
          </cell>
        </row>
        <row r="30">
          <cell r="C30" t="str">
            <v>니우에</v>
          </cell>
        </row>
        <row r="31">
          <cell r="C31" t="str">
            <v>니제르</v>
          </cell>
        </row>
        <row r="32">
          <cell r="C32" t="str">
            <v>니카라과</v>
          </cell>
        </row>
        <row r="33">
          <cell r="C33" t="str">
            <v>다오메이</v>
          </cell>
        </row>
        <row r="34">
          <cell r="C34" t="str">
            <v>대만</v>
          </cell>
        </row>
        <row r="35">
          <cell r="C35" t="str">
            <v>덴마크</v>
          </cell>
        </row>
        <row r="36">
          <cell r="C36" t="str">
            <v>도미니카</v>
          </cell>
        </row>
        <row r="37">
          <cell r="C37" t="str">
            <v>도미니카 공화국</v>
          </cell>
        </row>
        <row r="38">
          <cell r="C38" t="str">
            <v>독일</v>
          </cell>
        </row>
        <row r="39">
          <cell r="C39" t="str">
            <v xml:space="preserve">동독 </v>
          </cell>
        </row>
        <row r="40">
          <cell r="C40" t="str">
            <v>동티모르</v>
          </cell>
        </row>
        <row r="41">
          <cell r="C41" t="str">
            <v>라오스</v>
          </cell>
        </row>
        <row r="42">
          <cell r="C42" t="str">
            <v>라이베리아</v>
          </cell>
        </row>
        <row r="43">
          <cell r="C43" t="str">
            <v>라트비아</v>
          </cell>
        </row>
        <row r="44">
          <cell r="C44" t="str">
            <v>러시아</v>
          </cell>
        </row>
        <row r="45">
          <cell r="C45" t="str">
            <v>레바논</v>
          </cell>
        </row>
        <row r="46">
          <cell r="C46" t="str">
            <v>레소토</v>
          </cell>
        </row>
        <row r="47">
          <cell r="C47" t="str">
            <v>로디지아</v>
          </cell>
        </row>
        <row r="48">
          <cell r="C48" t="str">
            <v>루마니아</v>
          </cell>
        </row>
        <row r="49">
          <cell r="C49" t="str">
            <v>룩셈브르크</v>
          </cell>
        </row>
        <row r="50">
          <cell r="C50" t="str">
            <v>르완다</v>
          </cell>
        </row>
        <row r="51">
          <cell r="C51" t="str">
            <v>리비아</v>
          </cell>
        </row>
        <row r="52">
          <cell r="C52" t="str">
            <v>리투아니아</v>
          </cell>
        </row>
        <row r="53">
          <cell r="C53" t="str">
            <v>리히텐슈타인</v>
          </cell>
        </row>
        <row r="54">
          <cell r="C54" t="str">
            <v>마다가스카르</v>
          </cell>
        </row>
        <row r="55">
          <cell r="C55" t="str">
            <v>마샬군도</v>
          </cell>
        </row>
        <row r="56">
          <cell r="C56" t="str">
            <v>마이너 아우틀링 합중국 군도</v>
          </cell>
        </row>
        <row r="57">
          <cell r="C57" t="str">
            <v>마카오</v>
          </cell>
        </row>
        <row r="58">
          <cell r="C58" t="str">
            <v>마케도니아</v>
          </cell>
        </row>
        <row r="59">
          <cell r="C59" t="str">
            <v>마티니크</v>
          </cell>
        </row>
        <row r="60">
          <cell r="C60" t="str">
            <v>말라위</v>
          </cell>
        </row>
        <row r="61">
          <cell r="C61" t="str">
            <v>말레이지아</v>
          </cell>
        </row>
        <row r="62">
          <cell r="C62" t="str">
            <v>말리</v>
          </cell>
        </row>
        <row r="63">
          <cell r="C63" t="str">
            <v>말비나소</v>
          </cell>
        </row>
        <row r="64">
          <cell r="C64" t="str">
            <v>메요트</v>
          </cell>
        </row>
        <row r="65">
          <cell r="C65" t="str">
            <v>멕시코</v>
          </cell>
        </row>
        <row r="66">
          <cell r="C66" t="str">
            <v>모나코</v>
          </cell>
        </row>
        <row r="67">
          <cell r="C67" t="str">
            <v>모로코</v>
          </cell>
        </row>
        <row r="68">
          <cell r="C68" t="str">
            <v>모리셔스</v>
          </cell>
        </row>
        <row r="69">
          <cell r="C69" t="str">
            <v>모리타니아</v>
          </cell>
        </row>
        <row r="70">
          <cell r="C70" t="str">
            <v>모잠비크</v>
          </cell>
        </row>
        <row r="71">
          <cell r="C71" t="str">
            <v>몬트세라트</v>
          </cell>
        </row>
        <row r="72">
          <cell r="C72" t="str">
            <v>몰도바</v>
          </cell>
        </row>
        <row r="73">
          <cell r="C73" t="str">
            <v>몰디브</v>
          </cell>
        </row>
        <row r="74">
          <cell r="C74" t="str">
            <v>몰타</v>
          </cell>
        </row>
        <row r="75">
          <cell r="C75" t="str">
            <v>몽골</v>
          </cell>
        </row>
        <row r="76">
          <cell r="C76" t="str">
            <v>미국</v>
          </cell>
        </row>
        <row r="77">
          <cell r="C77" t="str">
            <v>미얀마(버마)</v>
          </cell>
        </row>
        <row r="78">
          <cell r="C78" t="str">
            <v>미크로네시아</v>
          </cell>
        </row>
        <row r="79">
          <cell r="C79" t="str">
            <v>바레인</v>
          </cell>
        </row>
        <row r="80">
          <cell r="C80" t="str">
            <v>바베이도스</v>
          </cell>
        </row>
        <row r="81">
          <cell r="C81" t="str">
            <v>바티칸 시티</v>
          </cell>
        </row>
        <row r="82">
          <cell r="C82" t="str">
            <v>바하마</v>
          </cell>
        </row>
        <row r="83">
          <cell r="C83" t="str">
            <v>발로</v>
          </cell>
        </row>
        <row r="84">
          <cell r="C84" t="str">
            <v>방글라데시</v>
          </cell>
        </row>
        <row r="85">
          <cell r="C85" t="str">
            <v>버뮤다</v>
          </cell>
        </row>
        <row r="86">
          <cell r="C86" t="str">
            <v>버진군도</v>
          </cell>
        </row>
        <row r="87">
          <cell r="C87" t="str">
            <v>베나투</v>
          </cell>
        </row>
        <row r="88">
          <cell r="C88" t="str">
            <v>베냉</v>
          </cell>
        </row>
        <row r="89">
          <cell r="C89" t="str">
            <v>베네수엘라</v>
          </cell>
        </row>
        <row r="90">
          <cell r="C90" t="str">
            <v>베트남</v>
          </cell>
        </row>
        <row r="91">
          <cell r="C91" t="str">
            <v>벨기에</v>
          </cell>
        </row>
        <row r="92">
          <cell r="C92" t="str">
            <v>벨라루스</v>
          </cell>
        </row>
        <row r="93">
          <cell r="C93" t="str">
            <v>벨라루시아</v>
          </cell>
        </row>
        <row r="94">
          <cell r="C94" t="str">
            <v>벨리즈</v>
          </cell>
        </row>
        <row r="95">
          <cell r="C95" t="str">
            <v>보빗군도</v>
          </cell>
        </row>
        <row r="96">
          <cell r="C96" t="str">
            <v>보스니아헤르체고비나</v>
          </cell>
        </row>
        <row r="97">
          <cell r="C97" t="str">
            <v>보츠와나</v>
          </cell>
        </row>
        <row r="98">
          <cell r="C98" t="str">
            <v>볼리비아</v>
          </cell>
        </row>
        <row r="99">
          <cell r="C99" t="str">
            <v>부룬디</v>
          </cell>
        </row>
        <row r="100">
          <cell r="C100" t="str">
            <v>부르키나파소</v>
          </cell>
        </row>
        <row r="101">
          <cell r="C101" t="str">
            <v>부탄</v>
          </cell>
        </row>
        <row r="102">
          <cell r="C102" t="str">
            <v>북마리아나 군도</v>
          </cell>
        </row>
        <row r="103">
          <cell r="C103" t="str">
            <v>북한</v>
          </cell>
        </row>
        <row r="104">
          <cell r="C104" t="str">
            <v>불가리아</v>
          </cell>
        </row>
        <row r="105">
          <cell r="C105" t="str">
            <v>불령 가이아나</v>
          </cell>
        </row>
        <row r="106">
          <cell r="C106" t="str">
            <v>불령 남부지역</v>
          </cell>
        </row>
        <row r="107">
          <cell r="C107" t="str">
            <v>불령 리유니온,코모도 제도</v>
          </cell>
        </row>
        <row r="108">
          <cell r="C108" t="str">
            <v>불령 폴리네시아</v>
          </cell>
        </row>
        <row r="109">
          <cell r="C109" t="str">
            <v>브라질</v>
          </cell>
        </row>
        <row r="110">
          <cell r="C110" t="str">
            <v>브루나이</v>
          </cell>
        </row>
        <row r="111">
          <cell r="C111" t="str">
            <v>사모아</v>
          </cell>
        </row>
        <row r="112">
          <cell r="C112" t="str">
            <v>사우디아라비아</v>
          </cell>
        </row>
        <row r="113">
          <cell r="C113" t="str">
            <v>산마리노</v>
          </cell>
        </row>
        <row r="114">
          <cell r="C114" t="str">
            <v xml:space="preserve">상투메프린시페 </v>
          </cell>
        </row>
        <row r="115">
          <cell r="C115" t="str">
            <v>서남아프리카</v>
          </cell>
        </row>
        <row r="116">
          <cell r="C116" t="str">
            <v>서사모아</v>
          </cell>
        </row>
        <row r="117">
          <cell r="C117" t="str">
            <v>서사하라</v>
          </cell>
        </row>
        <row r="118">
          <cell r="C118" t="str">
            <v>세네갈</v>
          </cell>
        </row>
        <row r="119">
          <cell r="C119" t="str">
            <v>세르비아</v>
          </cell>
        </row>
        <row r="120">
          <cell r="C120" t="str">
            <v>세이쉘</v>
          </cell>
        </row>
        <row r="121">
          <cell r="C121" t="str">
            <v>세인트 루시아</v>
          </cell>
        </row>
        <row r="122">
          <cell r="C122" t="str">
            <v>세인트 빈센트 그레나딘</v>
          </cell>
        </row>
        <row r="123">
          <cell r="C123" t="str">
            <v>세인트 키츠 네비스</v>
          </cell>
        </row>
        <row r="124">
          <cell r="C124" t="str">
            <v>세인트 피레 미켈론</v>
          </cell>
        </row>
        <row r="125">
          <cell r="C125" t="str">
            <v>세인트 헬레나</v>
          </cell>
        </row>
        <row r="126">
          <cell r="C126" t="str">
            <v>소련</v>
          </cell>
        </row>
        <row r="127">
          <cell r="C127" t="str">
            <v>소말리아</v>
          </cell>
        </row>
        <row r="128">
          <cell r="C128" t="str">
            <v>솔로몬</v>
          </cell>
        </row>
        <row r="129">
          <cell r="C129" t="str">
            <v>솔로몬제도</v>
          </cell>
        </row>
        <row r="130">
          <cell r="C130" t="str">
            <v>수단</v>
          </cell>
        </row>
        <row r="131">
          <cell r="C131" t="str">
            <v>수리남</v>
          </cell>
        </row>
        <row r="132">
          <cell r="C132" t="str">
            <v>스리랑카</v>
          </cell>
        </row>
        <row r="133">
          <cell r="C133" t="str">
            <v>스발비드 군도</v>
          </cell>
        </row>
        <row r="134">
          <cell r="C134" t="str">
            <v>스와질랜드</v>
          </cell>
        </row>
        <row r="135">
          <cell r="C135" t="str">
            <v>스웨덴</v>
          </cell>
        </row>
        <row r="136">
          <cell r="C136" t="str">
            <v>스위스</v>
          </cell>
        </row>
        <row r="137">
          <cell r="C137" t="str">
            <v>스페인</v>
          </cell>
        </row>
        <row r="138">
          <cell r="C138" t="str">
            <v>슬로바키아</v>
          </cell>
        </row>
        <row r="139">
          <cell r="C139" t="str">
            <v>슬로바키아</v>
          </cell>
        </row>
        <row r="140">
          <cell r="C140" t="str">
            <v>슬로베니아</v>
          </cell>
        </row>
        <row r="141">
          <cell r="C141" t="str">
            <v>시리아</v>
          </cell>
        </row>
        <row r="142">
          <cell r="C142" t="str">
            <v>시에라리온</v>
          </cell>
        </row>
        <row r="143">
          <cell r="C143" t="str">
            <v>시칠리스</v>
          </cell>
        </row>
        <row r="144">
          <cell r="C144" t="str">
            <v>싱가포르</v>
          </cell>
        </row>
        <row r="145">
          <cell r="C145" t="str">
            <v>쎄크레스</v>
          </cell>
        </row>
        <row r="146">
          <cell r="C146" t="str">
            <v xml:space="preserve">아랍에미리트 </v>
          </cell>
        </row>
        <row r="147">
          <cell r="C147" t="str">
            <v>아루바</v>
          </cell>
        </row>
        <row r="148">
          <cell r="C148" t="str">
            <v>아르메니아</v>
          </cell>
        </row>
        <row r="149">
          <cell r="C149" t="str">
            <v>아르헨티나</v>
          </cell>
        </row>
        <row r="150">
          <cell r="C150" t="str">
            <v>아이보리코스트</v>
          </cell>
        </row>
        <row r="151">
          <cell r="C151" t="str">
            <v>아이슬란드</v>
          </cell>
        </row>
        <row r="152">
          <cell r="C152" t="str">
            <v>아이티</v>
          </cell>
        </row>
        <row r="153">
          <cell r="C153" t="str">
            <v>아일랜드</v>
          </cell>
        </row>
        <row r="154">
          <cell r="C154" t="str">
            <v>아제르바잔</v>
          </cell>
        </row>
        <row r="155">
          <cell r="C155" t="str">
            <v>아프가니스탄</v>
          </cell>
        </row>
        <row r="156">
          <cell r="C156" t="str">
            <v>안굴리아</v>
          </cell>
        </row>
        <row r="157">
          <cell r="C157" t="str">
            <v>안도라</v>
          </cell>
        </row>
        <row r="158">
          <cell r="C158" t="str">
            <v>안타티카</v>
          </cell>
        </row>
        <row r="159">
          <cell r="C159" t="str">
            <v>안티가 바부다</v>
          </cell>
        </row>
        <row r="160">
          <cell r="C160" t="str">
            <v>알바니아</v>
          </cell>
        </row>
        <row r="161">
          <cell r="C161" t="str">
            <v>알제리</v>
          </cell>
        </row>
        <row r="162">
          <cell r="C162" t="str">
            <v>앙골라</v>
          </cell>
        </row>
        <row r="163">
          <cell r="C163" t="str">
            <v>에리트리아</v>
          </cell>
        </row>
        <row r="164">
          <cell r="C164" t="str">
            <v>에스토니아</v>
          </cell>
        </row>
        <row r="165">
          <cell r="C165" t="str">
            <v xml:space="preserve">에콰도르 </v>
          </cell>
        </row>
        <row r="166">
          <cell r="C166" t="str">
            <v xml:space="preserve">에티오피아 </v>
          </cell>
        </row>
        <row r="167">
          <cell r="C167" t="str">
            <v>엘살바도르</v>
          </cell>
        </row>
        <row r="168">
          <cell r="C168" t="str">
            <v>영국</v>
          </cell>
        </row>
        <row r="169">
          <cell r="C169" t="str">
            <v>영령 버진군도</v>
          </cell>
        </row>
        <row r="170">
          <cell r="C170" t="str">
            <v>영령 인도양</v>
          </cell>
        </row>
        <row r="171">
          <cell r="C171" t="str">
            <v>영령 캐이맨 군도</v>
          </cell>
        </row>
        <row r="172">
          <cell r="C172" t="str">
            <v>예멘</v>
          </cell>
        </row>
        <row r="173">
          <cell r="C173" t="str">
            <v>오만</v>
          </cell>
        </row>
        <row r="174">
          <cell r="C174" t="str">
            <v>오스트리아</v>
          </cell>
        </row>
        <row r="175">
          <cell r="C175" t="str">
            <v>오트볼타</v>
          </cell>
        </row>
        <row r="176">
          <cell r="C176" t="str">
            <v>온두라스</v>
          </cell>
        </row>
        <row r="177">
          <cell r="C177" t="str">
            <v>왈라스 &amp; 퓨투나 군도</v>
          </cell>
        </row>
        <row r="178">
          <cell r="C178" t="str">
            <v>요르단</v>
          </cell>
        </row>
        <row r="179">
          <cell r="C179" t="str">
            <v>우간다</v>
          </cell>
        </row>
        <row r="180">
          <cell r="C180" t="str">
            <v>우루과이</v>
          </cell>
        </row>
        <row r="181">
          <cell r="C181" t="str">
            <v>우즈베키스탄</v>
          </cell>
        </row>
        <row r="182">
          <cell r="C182" t="str">
            <v>우크라이나</v>
          </cell>
        </row>
        <row r="183">
          <cell r="C183" t="str">
            <v>유고슬라비아</v>
          </cell>
        </row>
        <row r="184">
          <cell r="C184" t="str">
            <v>유럽연합</v>
          </cell>
        </row>
        <row r="185">
          <cell r="C185" t="str">
            <v>이라크</v>
          </cell>
        </row>
        <row r="186">
          <cell r="C186" t="str">
            <v>이란</v>
          </cell>
        </row>
        <row r="187">
          <cell r="C187" t="str">
            <v>이스라엘</v>
          </cell>
        </row>
        <row r="188">
          <cell r="C188" t="str">
            <v>이집트</v>
          </cell>
        </row>
        <row r="189">
          <cell r="C189" t="str">
            <v>이탈리아</v>
          </cell>
        </row>
        <row r="190">
          <cell r="C190" t="str">
            <v>인도</v>
          </cell>
        </row>
        <row r="191">
          <cell r="C191" t="str">
            <v>인도네시아</v>
          </cell>
        </row>
        <row r="192">
          <cell r="C192" t="str">
            <v>일본</v>
          </cell>
        </row>
        <row r="193">
          <cell r="C193" t="str">
            <v>자메이카</v>
          </cell>
        </row>
        <row r="194">
          <cell r="C194" t="str">
            <v>자이레</v>
          </cell>
        </row>
        <row r="195">
          <cell r="C195" t="str">
            <v>잠비아</v>
          </cell>
        </row>
        <row r="196">
          <cell r="C196" t="str">
            <v>적도 기니</v>
          </cell>
        </row>
        <row r="197">
          <cell r="C197" t="str">
            <v>중국</v>
          </cell>
        </row>
        <row r="198">
          <cell r="C198" t="str">
            <v>중앙아프리카공화국</v>
          </cell>
        </row>
        <row r="199">
          <cell r="C199" t="str">
            <v>지부티</v>
          </cell>
        </row>
        <row r="200">
          <cell r="C200" t="str">
            <v>지브랄타</v>
          </cell>
        </row>
        <row r="201">
          <cell r="C201" t="str">
            <v>짐바브웨</v>
          </cell>
        </row>
        <row r="202">
          <cell r="C202" t="str">
            <v>차드</v>
          </cell>
        </row>
        <row r="203">
          <cell r="C203" t="str">
            <v>차오</v>
          </cell>
        </row>
        <row r="204">
          <cell r="C204" t="str">
            <v>체코</v>
          </cell>
        </row>
        <row r="205">
          <cell r="C205" t="str">
            <v>체코</v>
          </cell>
        </row>
        <row r="206">
          <cell r="C206" t="str">
            <v>칠레</v>
          </cell>
        </row>
        <row r="207">
          <cell r="C207" t="str">
            <v>카메룬</v>
          </cell>
        </row>
        <row r="208">
          <cell r="C208" t="str">
            <v>카자흐스탄</v>
          </cell>
        </row>
        <row r="209">
          <cell r="C209" t="str">
            <v>카타르</v>
          </cell>
        </row>
        <row r="210">
          <cell r="C210" t="str">
            <v>카페버디</v>
          </cell>
        </row>
        <row r="211">
          <cell r="C211" t="str">
            <v>칼레도니아</v>
          </cell>
        </row>
        <row r="212">
          <cell r="C212" t="str">
            <v>캄보디아</v>
          </cell>
        </row>
        <row r="213">
          <cell r="C213" t="str">
            <v>캐나다</v>
          </cell>
        </row>
        <row r="214">
          <cell r="C214" t="str">
            <v>케냐</v>
          </cell>
        </row>
        <row r="215">
          <cell r="C215" t="str">
            <v>코모로</v>
          </cell>
        </row>
        <row r="216">
          <cell r="C216" t="str">
            <v>코소보</v>
          </cell>
        </row>
        <row r="217">
          <cell r="C217" t="str">
            <v>코스 군도</v>
          </cell>
        </row>
        <row r="218">
          <cell r="C218" t="str">
            <v>코스타리카</v>
          </cell>
        </row>
        <row r="219">
          <cell r="C219" t="str">
            <v xml:space="preserve">코트디부아르 </v>
          </cell>
        </row>
        <row r="220">
          <cell r="C220" t="str">
            <v>콜롬비아</v>
          </cell>
        </row>
        <row r="221">
          <cell r="C221" t="str">
            <v>콩고</v>
          </cell>
        </row>
        <row r="222">
          <cell r="C222" t="str">
            <v>콩고민주공화국</v>
          </cell>
        </row>
        <row r="223">
          <cell r="C223" t="str">
            <v>쿠바</v>
          </cell>
        </row>
        <row r="224">
          <cell r="C224" t="str">
            <v>쿠웨이트</v>
          </cell>
        </row>
        <row r="225">
          <cell r="C225" t="str">
            <v>쿡 제도</v>
          </cell>
        </row>
        <row r="226">
          <cell r="C226" t="str">
            <v>크로아티아</v>
          </cell>
        </row>
        <row r="227">
          <cell r="C227" t="str">
            <v>크리스마스 아일랜드</v>
          </cell>
        </row>
        <row r="228">
          <cell r="C228" t="str">
            <v>크메르</v>
          </cell>
        </row>
        <row r="229">
          <cell r="C229" t="str">
            <v xml:space="preserve">키르기스스탄 </v>
          </cell>
        </row>
        <row r="230">
          <cell r="C230" t="str">
            <v>키리바시</v>
          </cell>
        </row>
        <row r="231">
          <cell r="C231" t="str">
            <v>키프로스</v>
          </cell>
        </row>
        <row r="232">
          <cell r="C232" t="str">
            <v>키프로스</v>
          </cell>
        </row>
        <row r="233">
          <cell r="C233" t="str">
            <v>타이티</v>
          </cell>
        </row>
        <row r="234">
          <cell r="C234" t="str">
            <v>타지키스탄</v>
          </cell>
        </row>
        <row r="235">
          <cell r="C235" t="str">
            <v>탄자니아</v>
          </cell>
        </row>
        <row r="236">
          <cell r="C236" t="str">
            <v>태국</v>
          </cell>
        </row>
        <row r="237">
          <cell r="C237" t="str">
            <v>터키</v>
          </cell>
        </row>
        <row r="238">
          <cell r="C238" t="str">
            <v>토고</v>
          </cell>
        </row>
        <row r="239">
          <cell r="C239" t="str">
            <v xml:space="preserve">토켈라우 </v>
          </cell>
        </row>
        <row r="240">
          <cell r="C240" t="str">
            <v>통가</v>
          </cell>
        </row>
        <row r="241">
          <cell r="C241" t="str">
            <v>투르크 &amp; 카이코스 군도</v>
          </cell>
        </row>
        <row r="242">
          <cell r="C242" t="str">
            <v>투르크메니스탄</v>
          </cell>
        </row>
        <row r="243">
          <cell r="C243" t="str">
            <v>투발루</v>
          </cell>
        </row>
        <row r="244">
          <cell r="C244" t="str">
            <v>튀니지</v>
          </cell>
        </row>
        <row r="245">
          <cell r="C245" t="str">
            <v>트리니다드토바고</v>
          </cell>
        </row>
        <row r="246">
          <cell r="C246" t="str">
            <v>파나마</v>
          </cell>
        </row>
        <row r="247">
          <cell r="C247" t="str">
            <v xml:space="preserve">파라과이 </v>
          </cell>
        </row>
        <row r="248">
          <cell r="C248" t="str">
            <v>파로에 군도</v>
          </cell>
        </row>
        <row r="249">
          <cell r="C249" t="str">
            <v>파카리안</v>
          </cell>
        </row>
        <row r="250">
          <cell r="C250" t="str">
            <v>파키스탄</v>
          </cell>
        </row>
        <row r="251">
          <cell r="C251" t="str">
            <v>파푸아뉴기니</v>
          </cell>
        </row>
        <row r="252">
          <cell r="C252" t="str">
            <v>팔라우</v>
          </cell>
        </row>
        <row r="253">
          <cell r="C253" t="str">
            <v>팔레스타인</v>
          </cell>
        </row>
        <row r="254">
          <cell r="C254" t="str">
            <v>페루</v>
          </cell>
        </row>
        <row r="255">
          <cell r="C255" t="str">
            <v>포르투갈</v>
          </cell>
        </row>
        <row r="256">
          <cell r="C256" t="str">
            <v>포르투갈</v>
          </cell>
        </row>
        <row r="257">
          <cell r="C257" t="str">
            <v>포클랜드 군도</v>
          </cell>
        </row>
        <row r="258">
          <cell r="C258" t="str">
            <v>폴란드</v>
          </cell>
        </row>
        <row r="259">
          <cell r="C259" t="str">
            <v>푸에르토리코</v>
          </cell>
        </row>
        <row r="260">
          <cell r="C260" t="str">
            <v>프랑스</v>
          </cell>
        </row>
        <row r="261">
          <cell r="C261" t="str">
            <v>피지</v>
          </cell>
        </row>
        <row r="262">
          <cell r="C262" t="str">
            <v>피트카이른</v>
          </cell>
        </row>
        <row r="263">
          <cell r="C263" t="str">
            <v>핀란드</v>
          </cell>
        </row>
        <row r="264">
          <cell r="C264" t="str">
            <v>필리핀</v>
          </cell>
        </row>
        <row r="265">
          <cell r="C265" t="str">
            <v>한국</v>
          </cell>
        </row>
        <row r="266">
          <cell r="C266" t="str">
            <v>허드 앤 맥도날드 군도</v>
          </cell>
        </row>
        <row r="267">
          <cell r="C267" t="str">
            <v>헝가리</v>
          </cell>
        </row>
        <row r="268">
          <cell r="C268" t="str">
            <v>헤브리테스</v>
          </cell>
        </row>
        <row r="269">
          <cell r="C269" t="str">
            <v>호주</v>
          </cell>
        </row>
        <row r="270">
          <cell r="C270" t="str">
            <v>홍콩</v>
          </cell>
        </row>
      </sheetData>
      <sheetData sheetId="4">
        <row r="4">
          <cell r="E4">
            <v>810</v>
          </cell>
        </row>
      </sheetData>
      <sheetData sheetId="5">
        <row r="4">
          <cell r="E4">
            <v>810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2"/>
  <sheetViews>
    <sheetView tabSelected="1" zoomScale="85" zoomScaleNormal="85" zoomScaleSheetLayoutView="70" workbookViewId="0">
      <selection activeCell="G9" sqref="G9"/>
    </sheetView>
  </sheetViews>
  <sheetFormatPr defaultColWidth="8.9140625" defaultRowHeight="14"/>
  <cols>
    <col min="1" max="1" width="4.33203125" customWidth="1"/>
    <col min="2" max="2" width="6.58203125" customWidth="1"/>
    <col min="3" max="3" width="19.58203125" customWidth="1"/>
    <col min="4" max="4" width="18.6640625" customWidth="1"/>
    <col min="5" max="5" width="7.9140625" customWidth="1"/>
    <col min="6" max="6" width="16.08203125" customWidth="1"/>
    <col min="7" max="7" width="12.58203125" customWidth="1"/>
    <col min="8" max="8" width="24" customWidth="1"/>
    <col min="9" max="9" width="8.33203125" customWidth="1"/>
    <col min="10" max="10" width="12.9140625" customWidth="1"/>
    <col min="11" max="11" width="22.75" customWidth="1"/>
    <col min="12" max="12" width="23" customWidth="1"/>
    <col min="13" max="13" width="15.33203125" customWidth="1"/>
    <col min="14" max="14" width="15.58203125" bestFit="1" customWidth="1"/>
  </cols>
  <sheetData>
    <row r="1" spans="1:14" ht="36">
      <c r="A1" s="3"/>
      <c r="B1" s="38" t="s">
        <v>4</v>
      </c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69" customHeight="1">
      <c r="A2" s="4"/>
      <c r="B2" s="5" t="s">
        <v>0</v>
      </c>
      <c r="C2" s="5"/>
      <c r="D2" s="6"/>
      <c r="E2" s="6"/>
      <c r="F2" s="6"/>
      <c r="G2" s="6"/>
      <c r="H2" s="6"/>
      <c r="I2" s="7"/>
      <c r="J2" s="6"/>
      <c r="K2" s="6"/>
      <c r="L2" s="6"/>
      <c r="M2" s="6"/>
      <c r="N2" s="6"/>
    </row>
    <row r="3" spans="1:14" s="1" customFormat="1" ht="29.25" customHeight="1">
      <c r="A3" s="4"/>
      <c r="B3" s="8" t="s">
        <v>1</v>
      </c>
      <c r="C3" s="8"/>
      <c r="D3" s="9"/>
      <c r="E3" s="9"/>
      <c r="F3" s="9"/>
      <c r="G3" s="9"/>
      <c r="H3" s="9"/>
      <c r="I3" s="10"/>
      <c r="J3" s="9"/>
      <c r="K3" s="9"/>
      <c r="L3" s="9"/>
      <c r="M3" s="9"/>
      <c r="N3" s="9"/>
    </row>
    <row r="4" spans="1:14" s="1" customFormat="1" ht="26">
      <c r="A4" s="11"/>
      <c r="B4" s="12" t="s">
        <v>5</v>
      </c>
      <c r="C4" s="13"/>
      <c r="D4" s="13"/>
      <c r="E4" s="11"/>
      <c r="F4" s="11"/>
      <c r="G4" s="11"/>
      <c r="H4" s="11"/>
      <c r="I4" s="14"/>
      <c r="J4" s="11"/>
      <c r="K4" s="11"/>
      <c r="L4" s="11"/>
      <c r="M4" s="11"/>
      <c r="N4" s="11"/>
    </row>
    <row r="5" spans="1:14" s="1" customFormat="1" ht="65.25" customHeight="1">
      <c r="A5" s="13"/>
      <c r="B5" s="21" t="s">
        <v>6</v>
      </c>
      <c r="C5" s="13"/>
      <c r="D5" s="13"/>
      <c r="E5" s="13"/>
      <c r="F5" s="13"/>
      <c r="G5" s="13"/>
      <c r="H5" s="13"/>
      <c r="I5" s="15"/>
      <c r="J5" s="13"/>
      <c r="K5" s="13"/>
      <c r="L5" s="13"/>
      <c r="M5" s="13"/>
      <c r="N5" s="13"/>
    </row>
    <row r="6" spans="1:14" s="1" customFormat="1" ht="25.5" customHeight="1">
      <c r="A6" s="13"/>
      <c r="B6" s="22" t="s">
        <v>7</v>
      </c>
      <c r="C6" s="13"/>
      <c r="D6" s="13"/>
      <c r="E6" s="13"/>
      <c r="F6" s="13"/>
      <c r="G6" s="13"/>
      <c r="H6" s="13"/>
      <c r="I6" s="15"/>
      <c r="J6" s="13"/>
      <c r="K6" s="13"/>
      <c r="L6" s="13"/>
      <c r="M6" s="13"/>
      <c r="N6" s="13"/>
    </row>
    <row r="7" spans="1:14" s="1" customFormat="1" ht="25.5" customHeight="1">
      <c r="A7" s="13"/>
      <c r="B7" s="23" t="s">
        <v>9</v>
      </c>
      <c r="C7" s="13"/>
      <c r="D7" s="13"/>
      <c r="E7" s="13"/>
      <c r="F7" s="13"/>
      <c r="G7" s="13"/>
      <c r="H7" s="13"/>
      <c r="I7" s="15"/>
      <c r="J7" s="13"/>
      <c r="K7" s="13"/>
      <c r="L7" s="13"/>
      <c r="M7" s="13"/>
      <c r="N7" s="13"/>
    </row>
    <row r="8" spans="1:14" s="1" customFormat="1" ht="25.5" customHeight="1">
      <c r="A8" s="13"/>
      <c r="B8" s="23" t="s">
        <v>8</v>
      </c>
      <c r="C8" s="13"/>
      <c r="D8" s="13"/>
      <c r="E8" s="13"/>
      <c r="F8" s="13"/>
      <c r="G8" s="13"/>
      <c r="H8" s="13"/>
      <c r="I8" s="15"/>
      <c r="J8" s="13"/>
      <c r="K8" s="13"/>
      <c r="L8" s="13"/>
      <c r="M8" s="13"/>
      <c r="N8" s="13"/>
    </row>
    <row r="9" spans="1:14" s="1" customFormat="1" ht="56.25" customHeight="1">
      <c r="A9" s="13"/>
      <c r="B9" s="21" t="s">
        <v>10</v>
      </c>
      <c r="C9" s="13"/>
      <c r="D9" s="13"/>
      <c r="E9" s="13"/>
      <c r="F9" s="13"/>
      <c r="G9" s="13"/>
      <c r="H9" s="13"/>
      <c r="I9" s="15"/>
      <c r="J9" s="13"/>
      <c r="K9" s="13"/>
      <c r="L9" s="13"/>
      <c r="M9" s="13"/>
      <c r="N9" s="13"/>
    </row>
    <row r="10" spans="1:14" s="2" customFormat="1" ht="25.5" customHeight="1">
      <c r="A10" s="13"/>
      <c r="B10" s="21" t="s">
        <v>30</v>
      </c>
      <c r="C10" s="13"/>
      <c r="D10" s="13"/>
      <c r="E10" s="13"/>
      <c r="F10" s="13"/>
      <c r="G10" s="13"/>
      <c r="H10" s="13"/>
      <c r="I10" s="15"/>
      <c r="J10" s="13"/>
      <c r="K10" s="13"/>
      <c r="L10" s="13"/>
      <c r="M10" s="13"/>
      <c r="N10" s="13"/>
    </row>
    <row r="11" spans="1:14" s="2" customFormat="1" ht="25.5" customHeight="1">
      <c r="A11" s="13"/>
      <c r="B11" s="21" t="s">
        <v>31</v>
      </c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3"/>
      <c r="N11" s="13"/>
    </row>
    <row r="12" spans="1:14" s="2" customFormat="1" ht="25.5" customHeight="1">
      <c r="A12" s="13"/>
      <c r="B12" s="21" t="s">
        <v>11</v>
      </c>
      <c r="C12" s="13"/>
      <c r="D12" s="13"/>
      <c r="E12" s="13"/>
      <c r="F12" s="13"/>
      <c r="G12" s="13"/>
      <c r="H12" s="13"/>
      <c r="I12" s="15"/>
      <c r="J12" s="13"/>
      <c r="K12" s="13"/>
      <c r="L12" s="13"/>
      <c r="M12" s="13"/>
      <c r="N12" s="13"/>
    </row>
    <row r="13" spans="1:14" s="2" customFormat="1" ht="25.5" customHeight="1">
      <c r="A13" s="13"/>
      <c r="B13" s="21" t="s">
        <v>12</v>
      </c>
      <c r="C13" s="13"/>
      <c r="D13" s="13"/>
      <c r="E13" s="13"/>
      <c r="F13" s="13"/>
      <c r="G13" s="13"/>
      <c r="H13" s="13"/>
      <c r="I13" s="15"/>
      <c r="J13" s="13"/>
      <c r="K13" s="13"/>
      <c r="L13" s="13"/>
      <c r="M13" s="13"/>
      <c r="N13" s="13"/>
    </row>
    <row r="14" spans="1:14" s="1" customFormat="1" ht="56.25" customHeight="1">
      <c r="A14" s="13"/>
      <c r="B14" s="21" t="s">
        <v>13</v>
      </c>
      <c r="C14" s="13"/>
      <c r="D14" s="13"/>
      <c r="E14" s="13"/>
      <c r="F14" s="13"/>
      <c r="G14" s="13"/>
      <c r="H14" s="13"/>
      <c r="I14" s="15"/>
      <c r="J14" s="13"/>
      <c r="K14" s="13"/>
      <c r="L14" s="13"/>
      <c r="M14" s="13"/>
      <c r="N14" s="13"/>
    </row>
    <row r="15" spans="1:14" s="2" customFormat="1" ht="25.5" customHeight="1">
      <c r="A15" s="13"/>
      <c r="B15" s="13" t="s">
        <v>14</v>
      </c>
      <c r="C15" s="13"/>
      <c r="D15" s="13"/>
      <c r="E15" s="13"/>
      <c r="F15" s="13"/>
      <c r="G15" s="13"/>
      <c r="H15" s="13"/>
      <c r="I15" s="15"/>
      <c r="J15" s="13"/>
      <c r="K15" s="13"/>
      <c r="L15" s="13"/>
      <c r="M15" s="13"/>
      <c r="N15" s="13"/>
    </row>
    <row r="16" spans="1:14" s="1" customFormat="1" ht="25.5" customHeight="1">
      <c r="A16" s="13"/>
      <c r="B16" s="13" t="s">
        <v>15</v>
      </c>
      <c r="C16" s="13"/>
      <c r="D16" s="13"/>
      <c r="E16" s="13"/>
      <c r="F16" s="13"/>
      <c r="G16" s="13"/>
      <c r="H16" s="13"/>
      <c r="I16" s="15"/>
      <c r="J16" s="13"/>
      <c r="K16" s="13"/>
      <c r="L16" s="13"/>
      <c r="M16" s="13"/>
      <c r="N16" s="13"/>
    </row>
    <row r="17" spans="1:14" s="1" customFormat="1" ht="25.5" customHeight="1">
      <c r="A17" s="13"/>
      <c r="B17" s="13" t="s">
        <v>16</v>
      </c>
      <c r="C17" s="13"/>
      <c r="D17" s="13"/>
      <c r="E17" s="13"/>
      <c r="F17" s="13"/>
      <c r="G17" s="13"/>
      <c r="H17" s="13"/>
      <c r="I17" s="15"/>
      <c r="J17" s="13"/>
      <c r="K17" s="13"/>
      <c r="L17" s="13"/>
      <c r="M17" s="13"/>
      <c r="N17" s="13"/>
    </row>
    <row r="18" spans="1:14" s="1" customFormat="1" ht="25.5" customHeight="1">
      <c r="A18" s="13"/>
      <c r="B18" s="13" t="s">
        <v>17</v>
      </c>
      <c r="C18" s="13"/>
      <c r="D18" s="13"/>
      <c r="E18" s="13"/>
      <c r="F18" s="13"/>
      <c r="G18" s="13"/>
      <c r="H18" s="13"/>
      <c r="I18" s="15"/>
      <c r="J18" s="13"/>
      <c r="K18" s="13"/>
      <c r="L18" s="13"/>
      <c r="M18" s="13"/>
      <c r="N18" s="13"/>
    </row>
    <row r="19" spans="1:14" s="1" customFormat="1" ht="15" customHeight="1">
      <c r="A19" s="13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</row>
    <row r="20" spans="1:14" ht="17.5">
      <c r="A20" s="13"/>
      <c r="B20" s="13"/>
      <c r="C20" s="13"/>
      <c r="D20" s="13"/>
      <c r="E20" s="13"/>
      <c r="F20" s="13"/>
      <c r="G20" s="13"/>
      <c r="H20" s="13"/>
      <c r="I20" s="15"/>
      <c r="J20" s="13"/>
      <c r="K20" s="13"/>
      <c r="L20" s="13"/>
      <c r="M20" s="13"/>
      <c r="N20" s="13"/>
    </row>
    <row r="21" spans="1:14" ht="26">
      <c r="A21" s="4"/>
      <c r="B21" s="12" t="s">
        <v>2</v>
      </c>
      <c r="C21" s="18"/>
      <c r="D21" s="19"/>
      <c r="E21" s="19"/>
      <c r="F21" s="19"/>
      <c r="G21" s="19"/>
      <c r="H21" s="19"/>
      <c r="I21" s="20"/>
      <c r="J21" s="19"/>
      <c r="K21" s="19"/>
      <c r="L21" s="19"/>
      <c r="M21" s="19"/>
      <c r="N21" s="19"/>
    </row>
    <row r="22" spans="1:14" ht="51">
      <c r="A22" s="3"/>
      <c r="B22" s="35" t="s">
        <v>18</v>
      </c>
      <c r="C22" s="35" t="s">
        <v>19</v>
      </c>
      <c r="D22" s="35" t="s">
        <v>20</v>
      </c>
      <c r="E22" s="35" t="s">
        <v>21</v>
      </c>
      <c r="F22" s="35" t="s">
        <v>22</v>
      </c>
      <c r="G22" s="36" t="s">
        <v>23</v>
      </c>
      <c r="H22" s="35" t="s">
        <v>24</v>
      </c>
      <c r="I22" s="36" t="s">
        <v>3</v>
      </c>
      <c r="J22" s="35" t="s">
        <v>25</v>
      </c>
      <c r="K22" s="36" t="s">
        <v>26</v>
      </c>
      <c r="L22" s="36" t="s">
        <v>27</v>
      </c>
      <c r="M22" s="35" t="s">
        <v>28</v>
      </c>
      <c r="N22" s="37" t="s">
        <v>29</v>
      </c>
    </row>
    <row r="23" spans="1:14" ht="25" customHeight="1">
      <c r="A23" s="11"/>
      <c r="B23" s="24"/>
      <c r="C23" s="25"/>
      <c r="D23" s="26"/>
      <c r="E23" s="26"/>
      <c r="F23" s="24"/>
      <c r="G23" s="25"/>
      <c r="H23" s="24"/>
      <c r="I23" s="27"/>
      <c r="J23" s="24"/>
      <c r="K23" s="28"/>
      <c r="L23" s="25"/>
      <c r="M23" s="29"/>
      <c r="N23" s="28"/>
    </row>
    <row r="24" spans="1:14" ht="25" customHeight="1">
      <c r="A24" s="11"/>
      <c r="B24" s="30" t="str">
        <f>IFERROR(INDEX('[1]1. 원소속대학 코드'!$B$3:$B$55, MATCH(C24, '[1]1. 원소속대학 코드'!$C$3:$C$55, 0)),"")</f>
        <v/>
      </c>
      <c r="C24" s="31"/>
      <c r="D24" s="31"/>
      <c r="E24" s="31"/>
      <c r="F24" s="30" t="str">
        <f>IFERROR(INDEX('[1]2. 세부사항, 과정, 캠퍼스구분코드'!$E$3:$E$5, MATCH(G24, '[1]2. 세부사항, 과정, 캠퍼스구분코드'!$F$3:$F$5, 0)),"")</f>
        <v/>
      </c>
      <c r="G24" s="31"/>
      <c r="H24" s="24" t="str">
        <f>IFERROR(INDEX('[1]2. 세부사항, 과정, 캠퍼스구분코드'!$B$3:$B$1615, MATCH(I24, '[1]2. 세부사항, 과정, 캠퍼스구분코드'!$C$3:$C$1615, 0)), "")</f>
        <v/>
      </c>
      <c r="I24" s="32"/>
      <c r="J24" s="30" t="str">
        <f>IFERROR(INDEX('[1]2. 세부사항, 과정, 캠퍼스구분코드'!$H$3:$H$7, MATCH(K24, '[1]2. 세부사항, 과정, 캠퍼스구분코드'!$I$3:$I$7, 0)), "")</f>
        <v/>
      </c>
      <c r="K24" s="31"/>
      <c r="L24" s="31"/>
      <c r="M24" s="33" t="str">
        <f>IFERROR(INDEX('[1]3. 국적, 성별코드'!$E$3:$E$4, MATCH(N24, '[1]3. 국적, 성별코드'!$F$3:$F$4, 0)),"")</f>
        <v/>
      </c>
      <c r="N24" s="31"/>
    </row>
    <row r="25" spans="1:14" ht="25" customHeight="1">
      <c r="A25" s="11"/>
      <c r="B25" s="30" t="str">
        <f>IFERROR(INDEX('[1]1. 원소속대학 코드'!$B$3:$B$55, MATCH(C25, '[1]1. 원소속대학 코드'!$C$3:$C$55, 0)),"")</f>
        <v/>
      </c>
      <c r="C25" s="31"/>
      <c r="D25" s="31"/>
      <c r="E25" s="31"/>
      <c r="F25" s="30" t="str">
        <f>IFERROR(INDEX('[1]2. 세부사항, 과정, 캠퍼스구분코드'!$E$3:$E$5, MATCH(G25, '[1]2. 세부사항, 과정, 캠퍼스구분코드'!$F$3:$F$5, 0)),"")</f>
        <v/>
      </c>
      <c r="G25" s="31"/>
      <c r="H25" s="30" t="str">
        <f>IFERROR(INDEX('[1]2. 세부사항, 과정, 캠퍼스구분코드'!$B$3:$B$1615, MATCH(I25, '[1]2. 세부사항, 과정, 캠퍼스구분코드'!$C$3:$C$1615, 0)), "")</f>
        <v/>
      </c>
      <c r="I25" s="34"/>
      <c r="J25" s="30" t="str">
        <f>IFERROR(INDEX('[1]2. 세부사항, 과정, 캠퍼스구분코드'!$H$3:$H$7, MATCH(K25, '[1]2. 세부사항, 과정, 캠퍼스구분코드'!$I$3:$I$7, 0)), "")</f>
        <v/>
      </c>
      <c r="K25" s="31"/>
      <c r="L25" s="31"/>
      <c r="M25" s="33" t="str">
        <f>IFERROR(INDEX('[1]3. 국적, 성별코드'!$E$3:$E$4, MATCH(N25, '[1]3. 국적, 성별코드'!$F$3:$F$4, 0)),"")</f>
        <v/>
      </c>
      <c r="N25" s="31"/>
    </row>
    <row r="26" spans="1:14" ht="25" customHeight="1">
      <c r="A26" s="11"/>
      <c r="B26" s="30" t="str">
        <f>IFERROR(INDEX('[1]1. 원소속대학 코드'!$B$3:$B$55, MATCH(C26, '[1]1. 원소속대학 코드'!$C$3:$C$55, 0)),"")</f>
        <v/>
      </c>
      <c r="C26" s="31"/>
      <c r="D26" s="31"/>
      <c r="E26" s="31"/>
      <c r="F26" s="30" t="str">
        <f>IFERROR(INDEX('[1]2. 세부사항, 과정, 캠퍼스구분코드'!$E$3:$E$5, MATCH(G26, '[1]2. 세부사항, 과정, 캠퍼스구분코드'!$F$3:$F$5, 0)),"")</f>
        <v/>
      </c>
      <c r="G26" s="31"/>
      <c r="H26" s="30" t="str">
        <f>IFERROR(INDEX('[1]2. 세부사항, 과정, 캠퍼스구분코드'!$B$3:$B$1615, MATCH(I26, '[1]2. 세부사항, 과정, 캠퍼스구분코드'!$C$3:$C$1615, 0)), "")</f>
        <v/>
      </c>
      <c r="I26" s="34"/>
      <c r="J26" s="30" t="str">
        <f>IFERROR(INDEX('[1]2. 세부사항, 과정, 캠퍼스구분코드'!$H$3:$H$7, MATCH(K26, '[1]2. 세부사항, 과정, 캠퍼스구분코드'!$I$3:$I$7, 0)), "")</f>
        <v/>
      </c>
      <c r="K26" s="31"/>
      <c r="L26" s="31"/>
      <c r="M26" s="33" t="str">
        <f>IFERROR(INDEX('[1]3. 국적, 성별코드'!$E$3:$E$4, MATCH(N26, '[1]3. 국적, 성별코드'!$F$3:$F$4, 0)),"")</f>
        <v/>
      </c>
      <c r="N26" s="31"/>
    </row>
    <row r="27" spans="1:14" ht="25" customHeight="1">
      <c r="A27" s="11"/>
      <c r="B27" s="30" t="str">
        <f>IFERROR(INDEX('[1]1. 원소속대학 코드'!$B$3:$B$55, MATCH(C27, '[1]1. 원소속대학 코드'!$C$3:$C$55, 0)),"")</f>
        <v/>
      </c>
      <c r="C27" s="31"/>
      <c r="D27" s="31"/>
      <c r="E27" s="31"/>
      <c r="F27" s="30" t="str">
        <f>IFERROR(INDEX('[1]2. 세부사항, 과정, 캠퍼스구분코드'!$E$3:$E$5, MATCH(G27, '[1]2. 세부사항, 과정, 캠퍼스구분코드'!$F$3:$F$5, 0)),"")</f>
        <v/>
      </c>
      <c r="G27" s="31"/>
      <c r="H27" s="30" t="str">
        <f>IFERROR(INDEX('[1]2. 세부사항, 과정, 캠퍼스구분코드'!$B$3:$B$1615, MATCH(I27, '[1]2. 세부사항, 과정, 캠퍼스구분코드'!$C$3:$C$1615, 0)), "")</f>
        <v/>
      </c>
      <c r="I27" s="34"/>
      <c r="J27" s="30" t="str">
        <f>IFERROR(INDEX('[1]2. 세부사항, 과정, 캠퍼스구분코드'!$H$3:$H$7, MATCH(K27, '[1]2. 세부사항, 과정, 캠퍼스구분코드'!$I$3:$I$7, 0)), "")</f>
        <v/>
      </c>
      <c r="K27" s="31"/>
      <c r="L27" s="31"/>
      <c r="M27" s="33" t="str">
        <f>IFERROR(INDEX('[1]3. 국적, 성별코드'!$E$3:$E$4, MATCH(N27, '[1]3. 국적, 성별코드'!$F$3:$F$4, 0)),"")</f>
        <v/>
      </c>
      <c r="N27" s="31"/>
    </row>
    <row r="28" spans="1:14" ht="25" customHeight="1">
      <c r="A28" s="11"/>
      <c r="B28" s="30" t="str">
        <f>IFERROR(INDEX('[1]1. 원소속대학 코드'!$B$3:$B$55, MATCH(C28, '[1]1. 원소속대학 코드'!$C$3:$C$55, 0)),"")</f>
        <v/>
      </c>
      <c r="C28" s="31"/>
      <c r="D28" s="31"/>
      <c r="E28" s="31"/>
      <c r="F28" s="30" t="str">
        <f>IFERROR(INDEX('[1]2. 세부사항, 과정, 캠퍼스구분코드'!$E$3:$E$5, MATCH(G28, '[1]2. 세부사항, 과정, 캠퍼스구분코드'!$F$3:$F$5, 0)),"")</f>
        <v/>
      </c>
      <c r="G28" s="31"/>
      <c r="H28" s="30" t="str">
        <f>IFERROR(INDEX('[1]2. 세부사항, 과정, 캠퍼스구분코드'!$B$3:$B$1615, MATCH(I28, '[1]2. 세부사항, 과정, 캠퍼스구분코드'!$C$3:$C$1615, 0)), "")</f>
        <v/>
      </c>
      <c r="I28" s="34"/>
      <c r="J28" s="30" t="str">
        <f>IFERROR(INDEX('[1]2. 세부사항, 과정, 캠퍼스구분코드'!$H$3:$H$7, MATCH(K28, '[1]2. 세부사항, 과정, 캠퍼스구분코드'!$I$3:$I$7, 0)), "")</f>
        <v/>
      </c>
      <c r="K28" s="31"/>
      <c r="L28" s="31"/>
      <c r="M28" s="33" t="str">
        <f>IFERROR(INDEX('[1]3. 국적, 성별코드'!$E$3:$E$4, MATCH(N28, '[1]3. 국적, 성별코드'!$F$3:$F$4, 0)),"")</f>
        <v/>
      </c>
      <c r="N28" s="31"/>
    </row>
    <row r="29" spans="1:14" ht="25" customHeight="1">
      <c r="A29" s="11"/>
      <c r="B29" s="30" t="str">
        <f>IFERROR(INDEX('[1]1. 원소속대학 코드'!$B$3:$B$55, MATCH(C29, '[1]1. 원소속대학 코드'!$C$3:$C$55, 0)),"")</f>
        <v/>
      </c>
      <c r="C29" s="31"/>
      <c r="D29" s="31"/>
      <c r="E29" s="31"/>
      <c r="F29" s="30" t="str">
        <f>IFERROR(INDEX('[1]2. 세부사항, 과정, 캠퍼스구분코드'!$E$3:$E$5, MATCH(G29, '[1]2. 세부사항, 과정, 캠퍼스구분코드'!$F$3:$F$5, 0)),"")</f>
        <v/>
      </c>
      <c r="G29" s="31"/>
      <c r="H29" s="30" t="str">
        <f>IFERROR(INDEX('[1]2. 세부사항, 과정, 캠퍼스구분코드'!$B$3:$B$1615, MATCH(I29, '[1]2. 세부사항, 과정, 캠퍼스구분코드'!$C$3:$C$1615, 0)), "")</f>
        <v/>
      </c>
      <c r="I29" s="34"/>
      <c r="J29" s="30" t="str">
        <f>IFERROR(INDEX('[1]2. 세부사항, 과정, 캠퍼스구분코드'!$H$3:$H$7, MATCH(K29, '[1]2. 세부사항, 과정, 캠퍼스구분코드'!$I$3:$I$7, 0)), "")</f>
        <v/>
      </c>
      <c r="K29" s="31"/>
      <c r="L29" s="31"/>
      <c r="M29" s="33" t="str">
        <f>IFERROR(INDEX('[1]3. 국적, 성별코드'!$E$3:$E$4, MATCH(N29, '[1]3. 국적, 성별코드'!$F$3:$F$4, 0)),"")</f>
        <v/>
      </c>
      <c r="N29" s="31"/>
    </row>
    <row r="30" spans="1:14" ht="25" customHeight="1">
      <c r="A30" s="11"/>
      <c r="B30" s="30" t="str">
        <f>IFERROR(INDEX('[1]1. 원소속대학 코드'!$B$3:$B$55, MATCH(C30, '[1]1. 원소속대학 코드'!$C$3:$C$55, 0)),"")</f>
        <v/>
      </c>
      <c r="C30" s="31"/>
      <c r="D30" s="31"/>
      <c r="E30" s="31"/>
      <c r="F30" s="30" t="str">
        <f>IFERROR(INDEX('[1]2. 세부사항, 과정, 캠퍼스구분코드'!$E$3:$E$5, MATCH(G30, '[1]2. 세부사항, 과정, 캠퍼스구분코드'!$F$3:$F$5, 0)),"")</f>
        <v/>
      </c>
      <c r="G30" s="31"/>
      <c r="H30" s="30" t="str">
        <f>IFERROR(INDEX('[1]2. 세부사항, 과정, 캠퍼스구분코드'!$B$3:$B$1615, MATCH(I30, '[1]2. 세부사항, 과정, 캠퍼스구분코드'!$C$3:$C$1615, 0)), "")</f>
        <v/>
      </c>
      <c r="I30" s="34"/>
      <c r="J30" s="30" t="str">
        <f>IFERROR(INDEX('[1]2. 세부사항, 과정, 캠퍼스구분코드'!$H$3:$H$7, MATCH(K30, '[1]2. 세부사항, 과정, 캠퍼스구분코드'!$I$3:$I$7, 0)), "")</f>
        <v/>
      </c>
      <c r="K30" s="31"/>
      <c r="L30" s="31"/>
      <c r="M30" s="33" t="str">
        <f>IFERROR(INDEX('[1]3. 국적, 성별코드'!$E$3:$E$4, MATCH(N30, '[1]3. 국적, 성별코드'!$F$3:$F$4, 0)),"")</f>
        <v/>
      </c>
      <c r="N30" s="31"/>
    </row>
    <row r="31" spans="1:14" ht="25" customHeight="1">
      <c r="A31" s="11"/>
      <c r="B31" s="30" t="str">
        <f>IFERROR(INDEX('[1]1. 원소속대학 코드'!$B$3:$B$55, MATCH(C31, '[1]1. 원소속대학 코드'!$C$3:$C$55, 0)),"")</f>
        <v/>
      </c>
      <c r="C31" s="31"/>
      <c r="D31" s="31"/>
      <c r="E31" s="31"/>
      <c r="F31" s="30" t="str">
        <f>IFERROR(INDEX('[1]2. 세부사항, 과정, 캠퍼스구분코드'!$E$3:$E$5, MATCH(G31, '[1]2. 세부사항, 과정, 캠퍼스구분코드'!$F$3:$F$5, 0)),"")</f>
        <v/>
      </c>
      <c r="G31" s="31"/>
      <c r="H31" s="30" t="str">
        <f>IFERROR(INDEX('[1]2. 세부사항, 과정, 캠퍼스구분코드'!$B$3:$B$1615, MATCH(I31, '[1]2. 세부사항, 과정, 캠퍼스구분코드'!$C$3:$C$1615, 0)), "")</f>
        <v/>
      </c>
      <c r="I31" s="34"/>
      <c r="J31" s="30" t="str">
        <f>IFERROR(INDEX('[1]2. 세부사항, 과정, 캠퍼스구분코드'!$H$3:$H$7, MATCH(K31, '[1]2. 세부사항, 과정, 캠퍼스구분코드'!$I$3:$I$7, 0)), "")</f>
        <v/>
      </c>
      <c r="K31" s="31"/>
      <c r="L31" s="31"/>
      <c r="M31" s="33" t="str">
        <f>IFERROR(INDEX('[1]3. 국적, 성별코드'!$E$3:$E$4, MATCH(N31, '[1]3. 국적, 성별코드'!$F$3:$F$4, 0)),"")</f>
        <v/>
      </c>
      <c r="N31" s="31"/>
    </row>
    <row r="32" spans="1:14" ht="25" customHeight="1">
      <c r="A32" s="11"/>
      <c r="B32" s="30" t="str">
        <f>IFERROR(INDEX('[1]1. 원소속대학 코드'!$B$3:$B$55, MATCH(C32, '[1]1. 원소속대학 코드'!$C$3:$C$55, 0)),"")</f>
        <v/>
      </c>
      <c r="C32" s="31"/>
      <c r="D32" s="31"/>
      <c r="E32" s="31"/>
      <c r="F32" s="30" t="str">
        <f>IFERROR(INDEX('[1]2. 세부사항, 과정, 캠퍼스구분코드'!$E$3:$E$5, MATCH(G32, '[1]2. 세부사항, 과정, 캠퍼스구분코드'!$F$3:$F$5, 0)),"")</f>
        <v/>
      </c>
      <c r="G32" s="31"/>
      <c r="H32" s="30" t="str">
        <f>IFERROR(INDEX('[1]2. 세부사항, 과정, 캠퍼스구분코드'!$B$3:$B$1615, MATCH(I32, '[1]2. 세부사항, 과정, 캠퍼스구분코드'!$C$3:$C$1615, 0)), "")</f>
        <v/>
      </c>
      <c r="I32" s="34"/>
      <c r="J32" s="30" t="str">
        <f>IFERROR(INDEX('[1]2. 세부사항, 과정, 캠퍼스구분코드'!$H$3:$H$7, MATCH(K32, '[1]2. 세부사항, 과정, 캠퍼스구분코드'!$I$3:$I$7, 0)), "")</f>
        <v/>
      </c>
      <c r="K32" s="31"/>
      <c r="L32" s="31"/>
      <c r="M32" s="33" t="str">
        <f>IFERROR(INDEX('[1]3. 국적, 성별코드'!$E$3:$E$4, MATCH(N32, '[1]3. 국적, 성별코드'!$F$3:$F$4, 0)),"")</f>
        <v/>
      </c>
      <c r="N32" s="31"/>
    </row>
    <row r="33" spans="1:14" ht="25" customHeight="1">
      <c r="A33" s="11"/>
      <c r="B33" s="30" t="str">
        <f>IFERROR(INDEX('[1]1. 원소속대학 코드'!$B$3:$B$55, MATCH(C33, '[1]1. 원소속대학 코드'!$C$3:$C$55, 0)),"")</f>
        <v/>
      </c>
      <c r="C33" s="31"/>
      <c r="D33" s="31"/>
      <c r="E33" s="31"/>
      <c r="F33" s="30" t="str">
        <f>IFERROR(INDEX('[1]2. 세부사항, 과정, 캠퍼스구분코드'!$E$3:$E$5, MATCH(G33, '[1]2. 세부사항, 과정, 캠퍼스구분코드'!$F$3:$F$5, 0)),"")</f>
        <v/>
      </c>
      <c r="G33" s="31"/>
      <c r="H33" s="30" t="str">
        <f>IFERROR(INDEX('[1]2. 세부사항, 과정, 캠퍼스구분코드'!$B$3:$B$1615, MATCH(I33, '[1]2. 세부사항, 과정, 캠퍼스구분코드'!$C$3:$C$1615, 0)), "")</f>
        <v/>
      </c>
      <c r="I33" s="34"/>
      <c r="J33" s="30" t="str">
        <f>IFERROR(INDEX('[1]2. 세부사항, 과정, 캠퍼스구분코드'!$H$3:$H$7, MATCH(K33, '[1]2. 세부사항, 과정, 캠퍼스구분코드'!$I$3:$I$7, 0)), "")</f>
        <v/>
      </c>
      <c r="K33" s="31"/>
      <c r="L33" s="31"/>
      <c r="M33" s="33" t="str">
        <f>IFERROR(INDEX('[1]3. 국적, 성별코드'!$E$3:$E$4, MATCH(N33, '[1]3. 국적, 성별코드'!$F$3:$F$4, 0)),"")</f>
        <v/>
      </c>
      <c r="N33" s="31"/>
    </row>
    <row r="34" spans="1:14" ht="25" customHeight="1">
      <c r="A34" s="11"/>
      <c r="B34" s="30" t="str">
        <f>IFERROR(INDEX('[1]1. 원소속대학 코드'!$B$3:$B$55, MATCH(C34, '[1]1. 원소속대학 코드'!$C$3:$C$55, 0)),"")</f>
        <v/>
      </c>
      <c r="C34" s="31"/>
      <c r="D34" s="31"/>
      <c r="E34" s="31"/>
      <c r="F34" s="30" t="str">
        <f>IFERROR(INDEX('[1]2. 세부사항, 과정, 캠퍼스구분코드'!$E$3:$E$5, MATCH(G34, '[1]2. 세부사항, 과정, 캠퍼스구분코드'!$F$3:$F$5, 0)),"")</f>
        <v/>
      </c>
      <c r="G34" s="31"/>
      <c r="H34" s="30" t="str">
        <f>IFERROR(INDEX('[1]2. 세부사항, 과정, 캠퍼스구분코드'!$B$3:$B$1615, MATCH(I34, '[1]2. 세부사항, 과정, 캠퍼스구분코드'!$C$3:$C$1615, 0)), "")</f>
        <v/>
      </c>
      <c r="I34" s="34"/>
      <c r="J34" s="30" t="str">
        <f>IFERROR(INDEX('[1]2. 세부사항, 과정, 캠퍼스구분코드'!$H$3:$H$7, MATCH(K34, '[1]2. 세부사항, 과정, 캠퍼스구분코드'!$I$3:$I$7, 0)), "")</f>
        <v/>
      </c>
      <c r="K34" s="31"/>
      <c r="L34" s="31"/>
      <c r="M34" s="33" t="str">
        <f>IFERROR(INDEX('[1]3. 국적, 성별코드'!$E$3:$E$4, MATCH(N34, '[1]3. 국적, 성별코드'!$F$3:$F$4, 0)),"")</f>
        <v/>
      </c>
      <c r="N34" s="31"/>
    </row>
    <row r="35" spans="1:14" ht="25" customHeight="1">
      <c r="A35" s="11"/>
      <c r="B35" s="30" t="str">
        <f>IFERROR(INDEX('[1]1. 원소속대학 코드'!$B$3:$B$55, MATCH(C35, '[1]1. 원소속대학 코드'!$C$3:$C$55, 0)),"")</f>
        <v/>
      </c>
      <c r="C35" s="31"/>
      <c r="D35" s="31"/>
      <c r="E35" s="31"/>
      <c r="F35" s="30" t="str">
        <f>IFERROR(INDEX('[1]2. 세부사항, 과정, 캠퍼스구분코드'!$E$3:$E$5, MATCH(G35, '[1]2. 세부사항, 과정, 캠퍼스구분코드'!$F$3:$F$5, 0)),"")</f>
        <v/>
      </c>
      <c r="G35" s="31"/>
      <c r="H35" s="30" t="str">
        <f>IFERROR(INDEX('[1]2. 세부사항, 과정, 캠퍼스구분코드'!$B$3:$B$1615, MATCH(I35, '[1]2. 세부사항, 과정, 캠퍼스구분코드'!$C$3:$C$1615, 0)), "")</f>
        <v/>
      </c>
      <c r="I35" s="34"/>
      <c r="J35" s="30" t="str">
        <f>IFERROR(INDEX('[1]2. 세부사항, 과정, 캠퍼스구분코드'!$H$3:$H$7, MATCH(K35, '[1]2. 세부사항, 과정, 캠퍼스구분코드'!$I$3:$I$7, 0)), "")</f>
        <v/>
      </c>
      <c r="K35" s="31"/>
      <c r="L35" s="31"/>
      <c r="M35" s="33" t="str">
        <f>IFERROR(INDEX('[1]3. 국적, 성별코드'!$E$3:$E$4, MATCH(N35, '[1]3. 국적, 성별코드'!$F$3:$F$4, 0)),"")</f>
        <v/>
      </c>
      <c r="N35" s="31"/>
    </row>
    <row r="36" spans="1:14" ht="25" customHeight="1">
      <c r="A36" s="11"/>
      <c r="B36" s="30" t="str">
        <f>IFERROR(INDEX('[1]1. 원소속대학 코드'!$B$3:$B$55, MATCH(C36, '[1]1. 원소속대학 코드'!$C$3:$C$55, 0)),"")</f>
        <v/>
      </c>
      <c r="C36" s="31"/>
      <c r="D36" s="31"/>
      <c r="E36" s="31"/>
      <c r="F36" s="30" t="str">
        <f>IFERROR(INDEX('[1]2. 세부사항, 과정, 캠퍼스구분코드'!$E$3:$E$5, MATCH(G36, '[1]2. 세부사항, 과정, 캠퍼스구분코드'!$F$3:$F$5, 0)),"")</f>
        <v/>
      </c>
      <c r="G36" s="31"/>
      <c r="H36" s="30" t="str">
        <f>IFERROR(INDEX('[1]2. 세부사항, 과정, 캠퍼스구분코드'!$B$3:$B$1615, MATCH(I36, '[1]2. 세부사항, 과정, 캠퍼스구분코드'!$C$3:$C$1615, 0)), "")</f>
        <v/>
      </c>
      <c r="I36" s="34"/>
      <c r="J36" s="30" t="str">
        <f>IFERROR(INDEX('[1]2. 세부사항, 과정, 캠퍼스구분코드'!$H$3:$H$7, MATCH(K36, '[1]2. 세부사항, 과정, 캠퍼스구분코드'!$I$3:$I$7, 0)), "")</f>
        <v/>
      </c>
      <c r="K36" s="31"/>
      <c r="L36" s="31"/>
      <c r="M36" s="33" t="str">
        <f>IFERROR(INDEX('[1]3. 국적, 성별코드'!$E$3:$E$4, MATCH(N36, '[1]3. 국적, 성별코드'!$F$3:$F$4, 0)),"")</f>
        <v/>
      </c>
      <c r="N36" s="31"/>
    </row>
    <row r="37" spans="1:14" ht="25" customHeight="1">
      <c r="A37" s="11"/>
      <c r="B37" s="30" t="str">
        <f>IFERROR(INDEX('[1]1. 원소속대학 코드'!$B$3:$B$55, MATCH(C37, '[1]1. 원소속대학 코드'!$C$3:$C$55, 0)),"")</f>
        <v/>
      </c>
      <c r="C37" s="31"/>
      <c r="D37" s="31"/>
      <c r="E37" s="31"/>
      <c r="F37" s="30" t="str">
        <f>IFERROR(INDEX('[1]2. 세부사항, 과정, 캠퍼스구분코드'!$E$3:$E$5, MATCH(G37, '[1]2. 세부사항, 과정, 캠퍼스구분코드'!$F$3:$F$5, 0)),"")</f>
        <v/>
      </c>
      <c r="G37" s="31"/>
      <c r="H37" s="30" t="str">
        <f>IFERROR(INDEX('[1]2. 세부사항, 과정, 캠퍼스구분코드'!$B$3:$B$1615, MATCH(I37, '[1]2. 세부사항, 과정, 캠퍼스구분코드'!$C$3:$C$1615, 0)), "")</f>
        <v/>
      </c>
      <c r="I37" s="34"/>
      <c r="J37" s="30" t="str">
        <f>IFERROR(INDEX('[1]2. 세부사항, 과정, 캠퍼스구분코드'!$H$3:$H$7, MATCH(K37, '[1]2. 세부사항, 과정, 캠퍼스구분코드'!$I$3:$I$7, 0)), "")</f>
        <v/>
      </c>
      <c r="K37" s="31"/>
      <c r="L37" s="31"/>
      <c r="M37" s="33" t="str">
        <f>IFERROR(INDEX('[1]3. 국적, 성별코드'!$E$3:$E$4, MATCH(N37, '[1]3. 국적, 성별코드'!$F$3:$F$4, 0)),"")</f>
        <v/>
      </c>
      <c r="N37" s="31"/>
    </row>
    <row r="38" spans="1:14" ht="25" customHeight="1">
      <c r="A38" s="11"/>
      <c r="B38" s="30" t="str">
        <f>IFERROR(INDEX('[1]1. 원소속대학 코드'!$B$3:$B$55, MATCH(C38, '[1]1. 원소속대학 코드'!$C$3:$C$55, 0)),"")</f>
        <v/>
      </c>
      <c r="C38" s="31"/>
      <c r="D38" s="31"/>
      <c r="E38" s="31"/>
      <c r="F38" s="30" t="str">
        <f>IFERROR(INDEX('[1]2. 세부사항, 과정, 캠퍼스구분코드'!$E$3:$E$5, MATCH(G38, '[1]2. 세부사항, 과정, 캠퍼스구분코드'!$F$3:$F$5, 0)),"")</f>
        <v/>
      </c>
      <c r="G38" s="31"/>
      <c r="H38" s="30" t="str">
        <f>IFERROR(INDEX('[1]2. 세부사항, 과정, 캠퍼스구분코드'!$B$3:$B$1615, MATCH(I38, '[1]2. 세부사항, 과정, 캠퍼스구분코드'!$C$3:$C$1615, 0)), "")</f>
        <v/>
      </c>
      <c r="I38" s="34"/>
      <c r="J38" s="30" t="str">
        <f>IFERROR(INDEX('[1]2. 세부사항, 과정, 캠퍼스구분코드'!$H$3:$H$7, MATCH(K38, '[1]2. 세부사항, 과정, 캠퍼스구분코드'!$I$3:$I$7, 0)), "")</f>
        <v/>
      </c>
      <c r="K38" s="31"/>
      <c r="L38" s="31"/>
      <c r="M38" s="33" t="str">
        <f>IFERROR(INDEX('[1]3. 국적, 성별코드'!$E$3:$E$4, MATCH(N38, '[1]3. 국적, 성별코드'!$F$3:$F$4, 0)),"")</f>
        <v/>
      </c>
      <c r="N38" s="31"/>
    </row>
    <row r="39" spans="1:14" ht="25" customHeight="1">
      <c r="A39" s="11"/>
      <c r="B39" s="30" t="str">
        <f>IFERROR(INDEX('[1]1. 원소속대학 코드'!$B$3:$B$55, MATCH(C39, '[1]1. 원소속대학 코드'!$C$3:$C$55, 0)),"")</f>
        <v/>
      </c>
      <c r="C39" s="31"/>
      <c r="D39" s="31"/>
      <c r="E39" s="31"/>
      <c r="F39" s="30" t="str">
        <f>IFERROR(INDEX('[1]2. 세부사항, 과정, 캠퍼스구분코드'!$E$3:$E$5, MATCH(G39, '[1]2. 세부사항, 과정, 캠퍼스구분코드'!$F$3:$F$5, 0)),"")</f>
        <v/>
      </c>
      <c r="G39" s="31"/>
      <c r="H39" s="30" t="str">
        <f>IFERROR(INDEX('[1]2. 세부사항, 과정, 캠퍼스구분코드'!$B$3:$B$1615, MATCH(I39, '[1]2. 세부사항, 과정, 캠퍼스구분코드'!$C$3:$C$1615, 0)), "")</f>
        <v/>
      </c>
      <c r="I39" s="34"/>
      <c r="J39" s="30" t="str">
        <f>IFERROR(INDEX('[1]2. 세부사항, 과정, 캠퍼스구분코드'!$H$3:$H$7, MATCH(K39, '[1]2. 세부사항, 과정, 캠퍼스구분코드'!$I$3:$I$7, 0)), "")</f>
        <v/>
      </c>
      <c r="K39" s="31"/>
      <c r="L39" s="31"/>
      <c r="M39" s="33" t="str">
        <f>IFERROR(INDEX('[1]3. 국적, 성별코드'!$E$3:$E$4, MATCH(N39, '[1]3. 국적, 성별코드'!$F$3:$F$4, 0)),"")</f>
        <v/>
      </c>
      <c r="N39" s="31"/>
    </row>
    <row r="40" spans="1:14" ht="25" customHeight="1">
      <c r="A40" s="11"/>
      <c r="B40" s="30" t="str">
        <f>IFERROR(INDEX('[1]1. 원소속대학 코드'!$B$3:$B$55, MATCH(C40, '[1]1. 원소속대학 코드'!$C$3:$C$55, 0)),"")</f>
        <v/>
      </c>
      <c r="C40" s="31"/>
      <c r="D40" s="31"/>
      <c r="E40" s="31"/>
      <c r="F40" s="30" t="str">
        <f>IFERROR(INDEX('[1]2. 세부사항, 과정, 캠퍼스구분코드'!$E$3:$E$5, MATCH(G40, '[1]2. 세부사항, 과정, 캠퍼스구분코드'!$F$3:$F$5, 0)),"")</f>
        <v/>
      </c>
      <c r="G40" s="31"/>
      <c r="H40" s="30" t="str">
        <f>IFERROR(INDEX('[1]2. 세부사항, 과정, 캠퍼스구분코드'!$B$3:$B$1615, MATCH(I40, '[1]2. 세부사항, 과정, 캠퍼스구분코드'!$C$3:$C$1615, 0)), "")</f>
        <v/>
      </c>
      <c r="I40" s="34"/>
      <c r="J40" s="30" t="str">
        <f>IFERROR(INDEX('[1]2. 세부사항, 과정, 캠퍼스구분코드'!$H$3:$H$7, MATCH(K40, '[1]2. 세부사항, 과정, 캠퍼스구분코드'!$I$3:$I$7, 0)), "")</f>
        <v/>
      </c>
      <c r="K40" s="31"/>
      <c r="L40" s="31"/>
      <c r="M40" s="33" t="str">
        <f>IFERROR(INDEX('[1]3. 국적, 성별코드'!$E$3:$E$4, MATCH(N40, '[1]3. 국적, 성별코드'!$F$3:$F$4, 0)),"")</f>
        <v/>
      </c>
      <c r="N40" s="31"/>
    </row>
    <row r="41" spans="1:14" ht="25" customHeight="1">
      <c r="A41" s="11"/>
      <c r="B41" s="30" t="str">
        <f>IFERROR(INDEX('[1]1. 원소속대학 코드'!$B$3:$B$55, MATCH(C41, '[1]1. 원소속대학 코드'!$C$3:$C$55, 0)),"")</f>
        <v/>
      </c>
      <c r="C41" s="31"/>
      <c r="D41" s="31"/>
      <c r="E41" s="31"/>
      <c r="F41" s="30" t="str">
        <f>IFERROR(INDEX('[1]2. 세부사항, 과정, 캠퍼스구분코드'!$E$3:$E$5, MATCH(G41, '[1]2. 세부사항, 과정, 캠퍼스구분코드'!$F$3:$F$5, 0)),"")</f>
        <v/>
      </c>
      <c r="G41" s="31"/>
      <c r="H41" s="30" t="str">
        <f>IFERROR(INDEX('[1]2. 세부사항, 과정, 캠퍼스구분코드'!$B$3:$B$1615, MATCH(I41, '[1]2. 세부사항, 과정, 캠퍼스구분코드'!$C$3:$C$1615, 0)), "")</f>
        <v/>
      </c>
      <c r="I41" s="34"/>
      <c r="J41" s="30" t="str">
        <f>IFERROR(INDEX('[1]2. 세부사항, 과정, 캠퍼스구분코드'!$H$3:$H$7, MATCH(K41, '[1]2. 세부사항, 과정, 캠퍼스구분코드'!$I$3:$I$7, 0)), "")</f>
        <v/>
      </c>
      <c r="K41" s="31"/>
      <c r="L41" s="31"/>
      <c r="M41" s="33" t="str">
        <f>IFERROR(INDEX('[1]3. 국적, 성별코드'!$E$3:$E$4, MATCH(N41, '[1]3. 국적, 성별코드'!$F$3:$F$4, 0)),"")</f>
        <v/>
      </c>
      <c r="N41" s="31"/>
    </row>
    <row r="42" spans="1:14" ht="25" customHeight="1">
      <c r="A42" s="11"/>
      <c r="B42" s="30" t="str">
        <f>IFERROR(INDEX('[1]1. 원소속대학 코드'!$B$3:$B$55, MATCH(C42, '[1]1. 원소속대학 코드'!$C$3:$C$55, 0)),"")</f>
        <v/>
      </c>
      <c r="C42" s="31"/>
      <c r="D42" s="31"/>
      <c r="E42" s="31"/>
      <c r="F42" s="30" t="str">
        <f>IFERROR(INDEX('[1]2. 세부사항, 과정, 캠퍼스구분코드'!$E$3:$E$5, MATCH(G42, '[1]2. 세부사항, 과정, 캠퍼스구분코드'!$F$3:$F$5, 0)),"")</f>
        <v/>
      </c>
      <c r="G42" s="31"/>
      <c r="H42" s="30" t="str">
        <f>IFERROR(INDEX('[1]2. 세부사항, 과정, 캠퍼스구분코드'!$B$3:$B$1615, MATCH(I42, '[1]2. 세부사항, 과정, 캠퍼스구분코드'!$C$3:$C$1615, 0)), "")</f>
        <v/>
      </c>
      <c r="I42" s="34"/>
      <c r="J42" s="30" t="str">
        <f>IFERROR(INDEX('[1]2. 세부사항, 과정, 캠퍼스구분코드'!$H$3:$H$7, MATCH(K42, '[1]2. 세부사항, 과정, 캠퍼스구분코드'!$I$3:$I$7, 0)), "")</f>
        <v/>
      </c>
      <c r="K42" s="31"/>
      <c r="L42" s="31"/>
      <c r="M42" s="33" t="str">
        <f>IFERROR(INDEX('[1]3. 국적, 성별코드'!$E$3:$E$4, MATCH(N42, '[1]3. 국적, 성별코드'!$F$3:$F$4, 0)),"")</f>
        <v/>
      </c>
      <c r="N42" s="31"/>
    </row>
  </sheetData>
  <mergeCells count="1">
    <mergeCell ref="B1:N1"/>
  </mergeCells>
  <phoneticPr fontId="1" type="noConversion"/>
  <dataValidations count="6">
    <dataValidation type="list" allowBlank="1" showInputMessage="1" showErrorMessage="1" sqref="N24:N42" xr:uid="{B83A9B1D-CF3F-4A04-B44A-5759433ACCB3}">
      <formula1>성별구분</formula1>
    </dataValidation>
    <dataValidation type="list" allowBlank="1" showInputMessage="1" showErrorMessage="1" sqref="K24:K42" xr:uid="{147A8FE8-8F4B-42D8-85A0-4F5D7CC588BB}">
      <formula1>캠퍼스구분</formula1>
    </dataValidation>
    <dataValidation type="list" allowBlank="1" showInputMessage="1" showErrorMessage="1" sqref="G24:G42" xr:uid="{2B788585-4097-47D0-9ECD-73571A3A6415}">
      <formula1>과정구분</formula1>
    </dataValidation>
    <dataValidation type="list" allowBlank="1" showInputMessage="1" showErrorMessage="1" sqref="C24:C42" xr:uid="{C1787604-86B1-40DB-97A0-7060D728DA7C}">
      <formula1>대학교명</formula1>
    </dataValidation>
    <dataValidation type="list" allowBlank="1" showInputMessage="1" showErrorMessage="1" sqref="I23" xr:uid="{6B724CCF-B4CE-41E5-9615-E2812EEB6FD2}">
      <formula1>"남, 여"</formula1>
    </dataValidation>
    <dataValidation type="list" allowBlank="1" showInputMessage="1" showErrorMessage="1" sqref="M23 N23" xr:uid="{025AE4AF-413B-4DE5-B154-CA06135D2C5D}">
      <formula1>"O,X"</formula1>
    </dataValidation>
  </dataValidations>
  <pageMargins left="0.52" right="0.55000000000000004" top="1" bottom="1" header="0.5" footer="0.5"/>
  <pageSetup paperSize="9" scale="74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입력 오류" error="&quot;2. 세부사항, 과정~&quot; 시트에 있는 값을 정확히 동일하게 입력해야 합니다. " xr:uid="{C9195B86-A691-4DA9-9987-6914E40BF2A7}">
          <x14:formula1>
            <xm:f>OFFSET('C:\Users\UOS\Desktop\★이다은(업무)\2-1. 시립대☞타대학\3-1. 1학기\0. 안내문\2. 서울대학교\첨부파일\[(붙임2) 2026학년도 1학기 서울대학교 교류수학 추천자 양식(일반).xlsx]2. 세부사항, 과정, 캠퍼스구분코드'!#REF!,0,0,COUNTA('C:\Users\UOS\Desktop\★이다은(업무)\2-1. 시립대☞타대학\3-1. 1학기\0. 안내문\2. 서울대학교\첨부파일\[(붙임2) 2026학년도 1학기 서울대학교 교류수학 추천자 양식(일반).xlsx]2. 세부사항, 과정, 캠퍼스구분코드'!#REF!),1)</xm:f>
          </x14:formula1>
          <xm:sqref>I24:I42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대학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김희원</cp:lastModifiedBy>
  <cp:lastPrinted>2010-07-20T01:35:21Z</cp:lastPrinted>
  <dcterms:created xsi:type="dcterms:W3CDTF">2006-07-13T01:08:21Z</dcterms:created>
  <dcterms:modified xsi:type="dcterms:W3CDTF">2026-04-24T02:24:31Z</dcterms:modified>
</cp:coreProperties>
</file>