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인수인계 자료\국내대학교환학생\국내대학교환학생(계절학기)\2025여름\Incoming\"/>
    </mc:Choice>
  </mc:AlternateContent>
  <xr:revisionPtr revIDLastSave="0" documentId="13_ncr:1_{2E73CB43-4AD4-4581-B53C-D2A1A9E998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수강가능교과목" sheetId="3" r:id="rId1"/>
  </sheets>
  <definedNames>
    <definedName name="_xlnm._FilterDatabase" localSheetId="0" hidden="1">수강가능교과목!$B$8:$L$69</definedName>
    <definedName name="_xlnm.Print_Titles" localSheetId="0">수강가능교과목!$2:$8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<sst xmlns="http://schemas.openxmlformats.org/spreadsheetml/2006/main" count="722" uniqueCount="297">
  <si>
    <t>학정번호</t>
  </si>
  <si>
    <t>분반</t>
  </si>
  <si>
    <t>학점</t>
  </si>
  <si>
    <t>교과목명</t>
  </si>
  <si>
    <t>종별</t>
  </si>
  <si>
    <t>개설학과</t>
  </si>
  <si>
    <t>강의시간</t>
  </si>
  <si>
    <t>비고</t>
    <phoneticPr fontId="1" type="noConversion"/>
  </si>
  <si>
    <t>담당교수명</t>
    <phoneticPr fontId="1" type="noConversion"/>
  </si>
  <si>
    <t>강의실</t>
    <phoneticPr fontId="1" type="noConversion"/>
  </si>
  <si>
    <t>개설대학</t>
    <phoneticPr fontId="1" type="noConversion"/>
  </si>
  <si>
    <t>* 강의시간 및 강의실이 공란인 경우 해당 개설 대학(A열 참고)으로 문의 바랍니다.</t>
    <phoneticPr fontId="1" type="noConversion"/>
  </si>
  <si>
    <t>상경대학</t>
  </si>
  <si>
    <t>경제학부</t>
  </si>
  <si>
    <t>응용통계학과</t>
  </si>
  <si>
    <t>음악대학</t>
  </si>
  <si>
    <t>작곡과</t>
  </si>
  <si>
    <t>사회과학대학</t>
  </si>
  <si>
    <t>사회학과</t>
  </si>
  <si>
    <t>행정학과</t>
  </si>
  <si>
    <t>언론홍보영상학부</t>
  </si>
  <si>
    <t>창업지원단</t>
  </si>
  <si>
    <t>이과대학</t>
  </si>
  <si>
    <t>수학과</t>
  </si>
  <si>
    <t>학부대학</t>
  </si>
  <si>
    <t>교육과학대학</t>
  </si>
  <si>
    <t>교직과정</t>
  </si>
  <si>
    <t>교육학부</t>
  </si>
  <si>
    <t>문과대학</t>
  </si>
  <si>
    <t>국어국문학과</t>
  </si>
  <si>
    <t>중어중문학과</t>
  </si>
  <si>
    <t>독어독문학과</t>
  </si>
  <si>
    <t>노어노문학과</t>
  </si>
  <si>
    <t>사학과</t>
  </si>
  <si>
    <t>철학과</t>
  </si>
  <si>
    <t xml:space="preserve">심리학과 </t>
  </si>
  <si>
    <t>연계전공</t>
  </si>
  <si>
    <t>디지털예술학 연계전공</t>
  </si>
  <si>
    <t>대교</t>
  </si>
  <si>
    <t>전기</t>
  </si>
  <si>
    <t>전필</t>
  </si>
  <si>
    <t>전선</t>
  </si>
  <si>
    <t>일반</t>
  </si>
  <si>
    <t>교기</t>
  </si>
  <si>
    <t>교직</t>
  </si>
  <si>
    <t>선교</t>
  </si>
  <si>
    <t>ECO1001</t>
  </si>
  <si>
    <t>01</t>
  </si>
  <si>
    <t>02</t>
  </si>
  <si>
    <t>ECO1002</t>
  </si>
  <si>
    <t>ECO1103</t>
  </si>
  <si>
    <t>ECO1104</t>
  </si>
  <si>
    <t>ECO2102</t>
  </si>
  <si>
    <t>STA2105</t>
  </si>
  <si>
    <t>UCE1107</t>
  </si>
  <si>
    <t>SOC1002</t>
  </si>
  <si>
    <t>SOC1004</t>
  </si>
  <si>
    <t>SOC3311</t>
  </si>
  <si>
    <t>PUB1101</t>
  </si>
  <si>
    <t>PUB2107</t>
  </si>
  <si>
    <t>COM2105</t>
  </si>
  <si>
    <t>COM3164</t>
  </si>
  <si>
    <t>COM3180</t>
  </si>
  <si>
    <t>COM3161</t>
  </si>
  <si>
    <t>U0024</t>
  </si>
  <si>
    <t>U0025</t>
  </si>
  <si>
    <t>MAT1001</t>
  </si>
  <si>
    <t>MAT1002</t>
  </si>
  <si>
    <t>MAT1011</t>
  </si>
  <si>
    <t>03</t>
  </si>
  <si>
    <t>MAT1012</t>
  </si>
  <si>
    <t>MAT2017</t>
  </si>
  <si>
    <t>YCA1101</t>
  </si>
  <si>
    <t>YCA1102</t>
  </si>
  <si>
    <t>YCA1103</t>
  </si>
  <si>
    <t>YCF1410</t>
  </si>
  <si>
    <t>YCF1411</t>
  </si>
  <si>
    <t>YCF1351</t>
  </si>
  <si>
    <t>YCF1352</t>
  </si>
  <si>
    <t>YCF1607</t>
  </si>
  <si>
    <t>YCF1603</t>
  </si>
  <si>
    <t>YCI1706</t>
  </si>
  <si>
    <t>YCL1601</t>
  </si>
  <si>
    <t>YCJ1304</t>
  </si>
  <si>
    <t>YCJ1303</t>
  </si>
  <si>
    <t>YCS1009</t>
  </si>
  <si>
    <t>TTP4100</t>
  </si>
  <si>
    <t>EDU3128</t>
  </si>
  <si>
    <t>KOR1101</t>
  </si>
  <si>
    <t>KOR1106</t>
  </si>
  <si>
    <t>KOR2304</t>
  </si>
  <si>
    <t>KOR3534</t>
  </si>
  <si>
    <t>CLL2101</t>
  </si>
  <si>
    <t>CLL3302</t>
  </si>
  <si>
    <t>YCF1451</t>
  </si>
  <si>
    <t>YCI1702</t>
  </si>
  <si>
    <t>UCE1105</t>
  </si>
  <si>
    <t>YCD1652</t>
  </si>
  <si>
    <t>YCI1704</t>
  </si>
  <si>
    <t>UCG1106</t>
  </si>
  <si>
    <t>PHI1001</t>
  </si>
  <si>
    <t>PHI1002</t>
  </si>
  <si>
    <t>UCB1104</t>
  </si>
  <si>
    <t>UCB1105</t>
  </si>
  <si>
    <t>PSY2104</t>
  </si>
  <si>
    <t>FIL3105</t>
  </si>
  <si>
    <t>3</t>
  </si>
  <si>
    <t>1</t>
  </si>
  <si>
    <t>2</t>
  </si>
  <si>
    <t>경제학입문</t>
  </si>
  <si>
    <t>경제학개론</t>
  </si>
  <si>
    <t>미시경제원론</t>
  </si>
  <si>
    <t>거시경제원론</t>
  </si>
  <si>
    <t>미시경제학</t>
  </si>
  <si>
    <t>통계방법론</t>
  </si>
  <si>
    <t>음악사</t>
  </si>
  <si>
    <t>사회학의이해</t>
  </si>
  <si>
    <t>근대사회사상의흐름</t>
  </si>
  <si>
    <t>문화와사회</t>
  </si>
  <si>
    <t>행정학개론</t>
  </si>
  <si>
    <t>정책학개론</t>
  </si>
  <si>
    <t>광고의이해</t>
  </si>
  <si>
    <t>데이터언론학</t>
  </si>
  <si>
    <t>광고와미디어테크놀로지</t>
  </si>
  <si>
    <t>The Music Industry in the Visual Age</t>
  </si>
  <si>
    <t xml:space="preserve">창업106:스타트업 인사이트Ⅱ(해외) </t>
  </si>
  <si>
    <t>창업107:창업시뮬레이션</t>
  </si>
  <si>
    <t>미분적분학과벡터해석(1)</t>
  </si>
  <si>
    <t>미분적분학과벡터해석(2)</t>
  </si>
  <si>
    <t>공학수학(1)</t>
  </si>
  <si>
    <t>공학수학(2)</t>
  </si>
  <si>
    <t>공학수학(4)</t>
  </si>
  <si>
    <t>기독교와 세계문화</t>
  </si>
  <si>
    <t>기독교와 현대사회</t>
  </si>
  <si>
    <t>성서와기독교</t>
  </si>
  <si>
    <t>ENGLISH FOR PHYSICAL SCIENCES AND ENGINEERING</t>
  </si>
  <si>
    <t>ENGLISH FOR NATURAL SCIENCES AND HEALTH SCIENCES</t>
  </si>
  <si>
    <t>일본어(1)</t>
  </si>
  <si>
    <t>일본어(2)</t>
  </si>
  <si>
    <t>이탈리아어(1)</t>
  </si>
  <si>
    <t>스페인어(1)</t>
  </si>
  <si>
    <t>라틴아메리카의 사회와 문화</t>
  </si>
  <si>
    <t>생명과학과삶</t>
  </si>
  <si>
    <t>빅데이터속의 수학</t>
  </si>
  <si>
    <t>머신러닝을위한기초수학</t>
  </si>
  <si>
    <t>세상을변화시키는프로그래밍</t>
  </si>
  <si>
    <t>학교폭력예방및학생의이해</t>
  </si>
  <si>
    <t>성격심리학</t>
  </si>
  <si>
    <t>우리말연구의첫걸음</t>
  </si>
  <si>
    <t>한국고전문학의이해</t>
  </si>
  <si>
    <t>시쓰기</t>
  </si>
  <si>
    <t>한국영화비평사</t>
  </si>
  <si>
    <t>중국어학입문</t>
  </si>
  <si>
    <t>중급중국어말하기</t>
  </si>
  <si>
    <t>독일어(1)</t>
  </si>
  <si>
    <t>독일문화와예술</t>
  </si>
  <si>
    <t>영화의이해</t>
  </si>
  <si>
    <t>문학과영상예술</t>
  </si>
  <si>
    <t>러시아문화와예술</t>
  </si>
  <si>
    <t>한국문화유산의이해</t>
  </si>
  <si>
    <t>서양철학의이해</t>
  </si>
  <si>
    <t>동양의가치와철학</t>
  </si>
  <si>
    <t>철학과윤리</t>
  </si>
  <si>
    <t>서양철학사</t>
  </si>
  <si>
    <t>심리학의실험연구방법</t>
  </si>
  <si>
    <t>디지털이미지Lab</t>
  </si>
  <si>
    <t>방병국</t>
  </si>
  <si>
    <t>이상헌</t>
  </si>
  <si>
    <t>이용호</t>
  </si>
  <si>
    <t>이태봉</t>
  </si>
  <si>
    <t>심재훈</t>
  </si>
  <si>
    <t>한원용</t>
  </si>
  <si>
    <t>이선순</t>
  </si>
  <si>
    <t>지형주</t>
  </si>
  <si>
    <t>왕혜숙</t>
  </si>
  <si>
    <t>장상철</t>
  </si>
  <si>
    <t>하홍규</t>
  </si>
  <si>
    <t>황정윤</t>
  </si>
  <si>
    <t>구주영</t>
  </si>
  <si>
    <t>성윤희</t>
  </si>
  <si>
    <t>송현진</t>
  </si>
  <si>
    <t>겸임/비전임교원</t>
  </si>
  <si>
    <t>이지훈</t>
  </si>
  <si>
    <t>김영태</t>
  </si>
  <si>
    <t>김수정</t>
  </si>
  <si>
    <t>강영훈</t>
  </si>
  <si>
    <t>고철기</t>
  </si>
  <si>
    <t>구유영</t>
  </si>
  <si>
    <t>이지민</t>
  </si>
  <si>
    <t>김동호</t>
  </si>
  <si>
    <t>김현진</t>
  </si>
  <si>
    <t>석정주</t>
  </si>
  <si>
    <t>김재우</t>
  </si>
  <si>
    <t>김학철</t>
  </si>
  <si>
    <t>민경식</t>
  </si>
  <si>
    <t>백영민</t>
  </si>
  <si>
    <t>베켓제레미</t>
  </si>
  <si>
    <t>전진희</t>
  </si>
  <si>
    <t>이승신</t>
  </si>
  <si>
    <t>이현주</t>
  </si>
  <si>
    <t>오현영</t>
  </si>
  <si>
    <t>이기철</t>
  </si>
  <si>
    <t>정수현</t>
  </si>
  <si>
    <t>최유정</t>
  </si>
  <si>
    <t>최해성</t>
  </si>
  <si>
    <t>장수철</t>
  </si>
  <si>
    <t>손의성</t>
  </si>
  <si>
    <t>김성은</t>
  </si>
  <si>
    <t>서영석</t>
  </si>
  <si>
    <t>권경일</t>
  </si>
  <si>
    <t>이미라</t>
  </si>
  <si>
    <t>이현정</t>
  </si>
  <si>
    <t>김지언</t>
  </si>
  <si>
    <t>진화진</t>
  </si>
  <si>
    <t>왕하</t>
  </si>
  <si>
    <t>이진영</t>
  </si>
  <si>
    <t>김성현</t>
  </si>
  <si>
    <t>강철</t>
  </si>
  <si>
    <t>장윤선</t>
  </si>
  <si>
    <t>조경철</t>
  </si>
  <si>
    <t>이정은</t>
  </si>
  <si>
    <t>전현희</t>
  </si>
  <si>
    <t>정현철</t>
  </si>
  <si>
    <t>이도준</t>
  </si>
  <si>
    <t>6,7,8</t>
  </si>
  <si>
    <t>1,2,3</t>
  </si>
  <si>
    <t>6(대면), 7,8(동영상)</t>
  </si>
  <si>
    <t>1(대면),2,3(동영상)</t>
  </si>
  <si>
    <t>6,7(동영상),8(대면)</t>
  </si>
  <si>
    <t>2,3,4</t>
  </si>
  <si>
    <t>5,6,7</t>
  </si>
  <si>
    <t>2(대면),3(연습),1,4(동영상)</t>
  </si>
  <si>
    <t>6(대면),7(연습),8,9(동영상)</t>
  </si>
  <si>
    <t>3(대면), 1,2(동영상)</t>
  </si>
  <si>
    <t>4,5,6</t>
  </si>
  <si>
    <t>7,8,9</t>
  </si>
  <si>
    <t>2,3(동영상),4(대면)</t>
  </si>
  <si>
    <t>1,2(동영상), 3(대면)</t>
  </si>
  <si>
    <t>7,8</t>
  </si>
  <si>
    <t>3,4,5</t>
  </si>
  <si>
    <t>1,2(대면), 3(비대면)</t>
  </si>
  <si>
    <t>1(동영상),2,3(대면)</t>
  </si>
  <si>
    <t>상본101</t>
  </si>
  <si>
    <t>상본115</t>
  </si>
  <si>
    <t>상본B120</t>
  </si>
  <si>
    <t>상본B109</t>
  </si>
  <si>
    <t>상본B101</t>
  </si>
  <si>
    <t>음103</t>
  </si>
  <si>
    <t>연404</t>
  </si>
  <si>
    <t>연106</t>
  </si>
  <si>
    <t>연112</t>
  </si>
  <si>
    <t>연402</t>
  </si>
  <si>
    <t>연211</t>
  </si>
  <si>
    <t>-</t>
  </si>
  <si>
    <t>이윤재관905</t>
  </si>
  <si>
    <t>과B130</t>
  </si>
  <si>
    <t>과B131</t>
  </si>
  <si>
    <t>과B132</t>
  </si>
  <si>
    <t>과227</t>
  </si>
  <si>
    <t>과323</t>
  </si>
  <si>
    <t>과B104</t>
  </si>
  <si>
    <t>과326</t>
  </si>
  <si>
    <t>I자A201</t>
  </si>
  <si>
    <t>백S608</t>
  </si>
  <si>
    <t>백S204</t>
  </si>
  <si>
    <t>백S108</t>
  </si>
  <si>
    <t>백S111</t>
  </si>
  <si>
    <t>위B05</t>
  </si>
  <si>
    <t>경영B205</t>
  </si>
  <si>
    <t>백S208</t>
  </si>
  <si>
    <t>백S221</t>
  </si>
  <si>
    <t>교601</t>
  </si>
  <si>
    <t>교614</t>
  </si>
  <si>
    <t>위210</t>
  </si>
  <si>
    <t>위211</t>
  </si>
  <si>
    <t>위215</t>
  </si>
  <si>
    <t>위209</t>
  </si>
  <si>
    <t>위203</t>
  </si>
  <si>
    <t>위204</t>
  </si>
  <si>
    <t>위B09</t>
  </si>
  <si>
    <t>외01</t>
  </si>
  <si>
    <t>연108</t>
  </si>
  <si>
    <t>외106</t>
  </si>
  <si>
    <t>위415</t>
  </si>
  <si>
    <t>과B101</t>
  </si>
  <si>
    <t>위202</t>
  </si>
  <si>
    <t>영어</t>
  </si>
  <si>
    <t>기타외국어</t>
  </si>
  <si>
    <t>국내 혹은 국외에서 이미 이탈리아어 수업을 수강한 학생은 신청 불가</t>
  </si>
  <si>
    <t>해외연사강의는 영어 진행
실시간 온라인 비대면 수업 운영</t>
    <phoneticPr fontId="1" type="noConversion"/>
  </si>
  <si>
    <t>집중수업: 7/2(수)~7/3(목), 7/8(화)~7/10(목)</t>
    <phoneticPr fontId="1" type="noConversion"/>
  </si>
  <si>
    <t>음대생 수강 불가</t>
    <phoneticPr fontId="1" type="noConversion"/>
  </si>
  <si>
    <t>영어, UIC 소속생 수강 불가</t>
    <phoneticPr fontId="1" type="noConversion"/>
  </si>
  <si>
    <t>수강대상: 비이공계열 학생</t>
    <phoneticPr fontId="1" type="noConversion"/>
  </si>
  <si>
    <t>[연세대학교] 2025학년도 여름 계절제 국내교환학생 수강가능 교과목 리스트</t>
    <phoneticPr fontId="1" type="noConversion"/>
  </si>
  <si>
    <r>
      <t xml:space="preserve">* 학점교류생 수강 가능 여부, </t>
    </r>
    <r>
      <rPr>
        <sz val="12"/>
        <color indexed="10"/>
        <rFont val="KoPub돋움체 Medium"/>
        <family val="1"/>
        <charset val="129"/>
      </rPr>
      <t>담당교수, 강의시간, 강의실 등의 정보는 변경될 수 있습니다. 최신 강의정보는 학사포탈시스템(http://portal.yonsei.ac.kr &gt; 학부/대학원 수강편람조회)에서 확인 바랍니다.</t>
    </r>
    <phoneticPr fontId="1" type="noConversion"/>
  </si>
  <si>
    <t>* 비고란에 '특정 단과대생 수강 불가 과목'이 기재되어 있는 과목을 수강 희망할 경우, 학점교류 신청 양식에 해당 단과대 소속이 아닌 다른 전공을 기입하셔야 수강신청 가능합니다. (예: 음악사(UCE1107)를 수강하고자 하는 경우, 음악대학 소속 전공을 제외한 다른 전공으로 교류 신청)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</si>
</sst>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돋움"/>
      <family val="3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2"/>
      <scheme val="minor"/>
    </font>
    <font>
      <b/>
      <sz val="10"/>
      <name val="한컴 고딕"/>
      <family val="3"/>
      <charset val="129"/>
    </font>
    <font>
      <sz val="10"/>
      <name val="한컴 고딕"/>
      <family val="3"/>
      <charset val="129"/>
    </font>
    <font>
      <sz val="10"/>
      <name val="맑은 고딕"/>
      <family val="3"/>
      <charset val="129"/>
      <scheme val="major"/>
    </font>
    <font>
      <b/>
      <sz val="16"/>
      <color theme="1"/>
      <name val="KoPub돋움체 Medium"/>
      <family val="1"/>
      <charset val="129"/>
    </font>
    <font>
      <sz val="10"/>
      <name val="KoPub돋움체 Medium"/>
      <family val="1"/>
      <charset val="129"/>
    </font>
    <font>
      <b/>
      <sz val="12"/>
      <color rgb="FFFF0000"/>
      <name val="KoPub돋움체 Medium"/>
      <family val="1"/>
      <charset val="129"/>
    </font>
    <font>
      <b/>
      <sz val="10"/>
      <color theme="1"/>
      <name val="KoPub돋움체 Medium"/>
      <family val="1"/>
      <charset val="129"/>
    </font>
    <font>
      <sz val="12"/>
      <color rgb="FFFF0000"/>
      <name val="KoPub돋움체 Medium"/>
      <family val="1"/>
      <charset val="129"/>
    </font>
    <font>
      <sz val="12"/>
      <color indexed="10"/>
      <name val="KoPub돋움체 Mediu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">
    <cellStyle name="표준" xfId="0" builtinId="0"/>
    <cellStyle name="표준 2" xfId="2" xr:uid="{00000000-0005-0000-0000-000001000000}"/>
    <cellStyle name="표준 2 2" xfId="3" xr:uid="{00000000-0005-0000-0000-000002000000}"/>
    <cellStyle name="표준 2 3" xfId="1" xr:uid="{00000000-0005-0000-0000-000003000000}"/>
  </cellStyles>
  <dxfs count="2"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74"/>
  <sheetViews>
    <sheetView tabSelected="1" zoomScale="90" zoomScaleNormal="90" workbookViewId="0"/>
  </sheetViews>
  <sheetFormatPr defaultRowHeight="16.5" customHeight="1" x14ac:dyDescent="0.2"/>
  <cols>
    <col min="1" max="1" width="3.7109375" customWidth="1"/>
    <col min="2" max="2" width="16.42578125" style="2" customWidth="1"/>
    <col min="3" max="3" width="22.85546875" bestFit="1" customWidth="1"/>
    <col min="4" max="4" width="21.42578125" bestFit="1" customWidth="1"/>
    <col min="5" max="5" width="12.7109375" customWidth="1"/>
    <col min="6" max="6" width="7.85546875" customWidth="1"/>
    <col min="7" max="7" width="7.7109375" customWidth="1"/>
    <col min="8" max="8" width="54.28515625" style="1" customWidth="1"/>
    <col min="9" max="9" width="15.7109375" style="1" bestFit="1" customWidth="1"/>
    <col min="10" max="10" width="37.5703125" bestFit="1" customWidth="1"/>
    <col min="11" max="11" width="35" customWidth="1"/>
    <col min="12" max="12" width="67.140625" bestFit="1" customWidth="1"/>
  </cols>
  <sheetData>
    <row r="2" spans="2:12" s="13" customFormat="1" ht="16.5" customHeight="1" x14ac:dyDescent="0.2">
      <c r="B2" s="11" t="s">
        <v>294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s="13" customFormat="1" ht="16.5" customHeight="1" x14ac:dyDescent="0.2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s="13" customFormat="1" ht="16.5" customHeight="1" x14ac:dyDescent="0.2">
      <c r="B4" s="18" t="s">
        <v>295</v>
      </c>
      <c r="C4" s="15"/>
      <c r="D4" s="15"/>
      <c r="E4" s="15"/>
      <c r="F4" s="15"/>
      <c r="G4" s="15"/>
      <c r="H4" s="16"/>
      <c r="I4" s="16"/>
    </row>
    <row r="5" spans="2:12" s="13" customFormat="1" ht="16.5" customHeight="1" x14ac:dyDescent="0.2">
      <c r="B5" s="18" t="s">
        <v>11</v>
      </c>
      <c r="C5" s="15"/>
      <c r="D5" s="15"/>
      <c r="E5" s="15"/>
      <c r="F5" s="15"/>
      <c r="G5" s="15"/>
      <c r="H5" s="16"/>
      <c r="I5" s="16"/>
    </row>
    <row r="6" spans="2:12" s="13" customFormat="1" ht="16.5" customHeight="1" x14ac:dyDescent="0.2">
      <c r="B6" s="18" t="s">
        <v>296</v>
      </c>
      <c r="C6" s="15"/>
      <c r="D6" s="15"/>
      <c r="E6" s="15"/>
      <c r="F6" s="15"/>
      <c r="G6" s="15"/>
      <c r="H6" s="16"/>
      <c r="I6" s="16"/>
    </row>
    <row r="7" spans="2:12" s="13" customFormat="1" ht="16.5" customHeight="1" x14ac:dyDescent="0.2">
      <c r="B7" s="14"/>
      <c r="C7" s="15"/>
      <c r="D7" s="15"/>
      <c r="E7" s="15"/>
      <c r="F7" s="15"/>
      <c r="G7" s="15"/>
      <c r="H7" s="16"/>
      <c r="I7" s="16"/>
    </row>
    <row r="8" spans="2:12" s="6" customFormat="1" ht="16.5" customHeight="1" x14ac:dyDescent="0.25">
      <c r="B8" s="3" t="s">
        <v>10</v>
      </c>
      <c r="C8" s="4" t="s">
        <v>5</v>
      </c>
      <c r="D8" s="4" t="s">
        <v>4</v>
      </c>
      <c r="E8" s="4" t="s">
        <v>0</v>
      </c>
      <c r="F8" s="4" t="s">
        <v>1</v>
      </c>
      <c r="G8" s="4" t="s">
        <v>2</v>
      </c>
      <c r="H8" s="5" t="s">
        <v>3</v>
      </c>
      <c r="I8" s="5" t="s">
        <v>8</v>
      </c>
      <c r="J8" s="5" t="s">
        <v>6</v>
      </c>
      <c r="K8" s="4" t="s">
        <v>9</v>
      </c>
      <c r="L8" s="4" t="s">
        <v>7</v>
      </c>
    </row>
    <row r="9" spans="2:12" s="6" customFormat="1" ht="16.5" customHeight="1" x14ac:dyDescent="0.25">
      <c r="B9" s="8" t="s">
        <v>12</v>
      </c>
      <c r="C9" s="8" t="s">
        <v>13</v>
      </c>
      <c r="D9" s="8" t="s">
        <v>38</v>
      </c>
      <c r="E9" s="8" t="s">
        <v>46</v>
      </c>
      <c r="F9" s="7" t="s">
        <v>47</v>
      </c>
      <c r="G9" s="7" t="s">
        <v>106</v>
      </c>
      <c r="H9" s="7" t="s">
        <v>109</v>
      </c>
      <c r="I9" s="9" t="s">
        <v>166</v>
      </c>
      <c r="J9" s="8" t="s">
        <v>224</v>
      </c>
      <c r="K9" s="7" t="s">
        <v>242</v>
      </c>
      <c r="L9" s="8" t="s">
        <v>286</v>
      </c>
    </row>
    <row r="10" spans="2:12" s="6" customFormat="1" ht="16.5" customHeight="1" x14ac:dyDescent="0.25">
      <c r="B10" s="8" t="s">
        <v>12</v>
      </c>
      <c r="C10" s="8" t="s">
        <v>13</v>
      </c>
      <c r="D10" s="8" t="s">
        <v>38</v>
      </c>
      <c r="E10" s="8" t="s">
        <v>46</v>
      </c>
      <c r="F10" s="7" t="s">
        <v>48</v>
      </c>
      <c r="G10" s="7" t="s">
        <v>106</v>
      </c>
      <c r="H10" s="7" t="s">
        <v>109</v>
      </c>
      <c r="I10" s="9" t="s">
        <v>167</v>
      </c>
      <c r="J10" s="8" t="s">
        <v>225</v>
      </c>
      <c r="K10" s="7" t="s">
        <v>243</v>
      </c>
      <c r="L10" s="8" t="s">
        <v>253</v>
      </c>
    </row>
    <row r="11" spans="2:12" s="6" customFormat="1" ht="16.5" customHeight="1" x14ac:dyDescent="0.25">
      <c r="B11" s="8" t="s">
        <v>12</v>
      </c>
      <c r="C11" s="8" t="s">
        <v>13</v>
      </c>
      <c r="D11" s="8" t="s">
        <v>38</v>
      </c>
      <c r="E11" s="8" t="s">
        <v>49</v>
      </c>
      <c r="F11" s="7" t="s">
        <v>47</v>
      </c>
      <c r="G11" s="7" t="s">
        <v>106</v>
      </c>
      <c r="H11" s="7" t="s">
        <v>110</v>
      </c>
      <c r="I11" s="9" t="s">
        <v>168</v>
      </c>
      <c r="J11" s="8" t="s">
        <v>226</v>
      </c>
      <c r="K11" s="7" t="s">
        <v>244</v>
      </c>
      <c r="L11" s="8" t="s">
        <v>253</v>
      </c>
    </row>
    <row r="12" spans="2:12" s="6" customFormat="1" ht="16.5" customHeight="1" x14ac:dyDescent="0.25">
      <c r="B12" s="8" t="s">
        <v>12</v>
      </c>
      <c r="C12" s="8" t="s">
        <v>13</v>
      </c>
      <c r="D12" s="8" t="s">
        <v>39</v>
      </c>
      <c r="E12" s="8" t="s">
        <v>50</v>
      </c>
      <c r="F12" s="7" t="s">
        <v>47</v>
      </c>
      <c r="G12" s="7" t="s">
        <v>106</v>
      </c>
      <c r="H12" s="7" t="s">
        <v>111</v>
      </c>
      <c r="I12" s="9" t="s">
        <v>169</v>
      </c>
      <c r="J12" s="8" t="s">
        <v>225</v>
      </c>
      <c r="K12" s="7" t="s">
        <v>245</v>
      </c>
      <c r="L12" s="8" t="s">
        <v>253</v>
      </c>
    </row>
    <row r="13" spans="2:12" s="6" customFormat="1" ht="16.5" customHeight="1" x14ac:dyDescent="0.25">
      <c r="B13" s="8" t="s">
        <v>12</v>
      </c>
      <c r="C13" s="8" t="s">
        <v>13</v>
      </c>
      <c r="D13" s="8" t="s">
        <v>39</v>
      </c>
      <c r="E13" s="8" t="s">
        <v>51</v>
      </c>
      <c r="F13" s="7" t="s">
        <v>47</v>
      </c>
      <c r="G13" s="7" t="s">
        <v>106</v>
      </c>
      <c r="H13" s="7" t="s">
        <v>112</v>
      </c>
      <c r="I13" s="9" t="s">
        <v>170</v>
      </c>
      <c r="J13" s="8" t="s">
        <v>224</v>
      </c>
      <c r="K13" s="7" t="s">
        <v>243</v>
      </c>
      <c r="L13" s="8" t="s">
        <v>253</v>
      </c>
    </row>
    <row r="14" spans="2:12" s="6" customFormat="1" ht="16.5" customHeight="1" x14ac:dyDescent="0.25">
      <c r="B14" s="8" t="s">
        <v>12</v>
      </c>
      <c r="C14" s="8" t="s">
        <v>13</v>
      </c>
      <c r="D14" s="8" t="s">
        <v>40</v>
      </c>
      <c r="E14" s="8" t="s">
        <v>52</v>
      </c>
      <c r="F14" s="7" t="s">
        <v>47</v>
      </c>
      <c r="G14" s="7" t="s">
        <v>106</v>
      </c>
      <c r="H14" s="7" t="s">
        <v>113</v>
      </c>
      <c r="I14" s="9" t="s">
        <v>171</v>
      </c>
      <c r="J14" s="8" t="s">
        <v>225</v>
      </c>
      <c r="K14" s="7" t="s">
        <v>242</v>
      </c>
      <c r="L14" s="8" t="s">
        <v>253</v>
      </c>
    </row>
    <row r="15" spans="2:12" s="6" customFormat="1" ht="16.5" customHeight="1" x14ac:dyDescent="0.25">
      <c r="B15" s="8" t="s">
        <v>12</v>
      </c>
      <c r="C15" s="8" t="s">
        <v>14</v>
      </c>
      <c r="D15" s="8" t="s">
        <v>39</v>
      </c>
      <c r="E15" s="8" t="s">
        <v>53</v>
      </c>
      <c r="F15" s="7" t="s">
        <v>47</v>
      </c>
      <c r="G15" s="7" t="s">
        <v>106</v>
      </c>
      <c r="H15" s="7" t="s">
        <v>114</v>
      </c>
      <c r="I15" s="9" t="s">
        <v>172</v>
      </c>
      <c r="J15" s="8" t="s">
        <v>227</v>
      </c>
      <c r="K15" s="7" t="s">
        <v>246</v>
      </c>
      <c r="L15" s="8" t="s">
        <v>253</v>
      </c>
    </row>
    <row r="16" spans="2:12" s="6" customFormat="1" ht="16.5" customHeight="1" x14ac:dyDescent="0.25">
      <c r="B16" s="8" t="s">
        <v>15</v>
      </c>
      <c r="C16" s="8" t="s">
        <v>16</v>
      </c>
      <c r="D16" s="8" t="s">
        <v>38</v>
      </c>
      <c r="E16" s="8" t="s">
        <v>54</v>
      </c>
      <c r="F16" s="7" t="s">
        <v>47</v>
      </c>
      <c r="G16" s="7" t="s">
        <v>106</v>
      </c>
      <c r="H16" s="7" t="s">
        <v>115</v>
      </c>
      <c r="I16" s="9" t="s">
        <v>173</v>
      </c>
      <c r="J16" s="8" t="s">
        <v>228</v>
      </c>
      <c r="K16" s="7" t="s">
        <v>247</v>
      </c>
      <c r="L16" s="17" t="s">
        <v>291</v>
      </c>
    </row>
    <row r="17" spans="2:12" s="6" customFormat="1" ht="16.5" customHeight="1" x14ac:dyDescent="0.25">
      <c r="B17" s="8" t="s">
        <v>17</v>
      </c>
      <c r="C17" s="8" t="s">
        <v>18</v>
      </c>
      <c r="D17" s="8" t="s">
        <v>38</v>
      </c>
      <c r="E17" s="8" t="s">
        <v>55</v>
      </c>
      <c r="F17" s="7" t="s">
        <v>47</v>
      </c>
      <c r="G17" s="7">
        <v>3</v>
      </c>
      <c r="H17" s="7" t="s">
        <v>116</v>
      </c>
      <c r="I17" s="9" t="s">
        <v>174</v>
      </c>
      <c r="J17" s="8" t="s">
        <v>225</v>
      </c>
      <c r="K17" s="7" t="s">
        <v>248</v>
      </c>
      <c r="L17" s="8" t="s">
        <v>253</v>
      </c>
    </row>
    <row r="18" spans="2:12" s="6" customFormat="1" ht="16.5" customHeight="1" x14ac:dyDescent="0.25">
      <c r="B18" s="8" t="s">
        <v>17</v>
      </c>
      <c r="C18" s="8" t="s">
        <v>18</v>
      </c>
      <c r="D18" s="8" t="s">
        <v>39</v>
      </c>
      <c r="E18" s="8" t="s">
        <v>56</v>
      </c>
      <c r="F18" s="7" t="s">
        <v>47</v>
      </c>
      <c r="G18" s="7">
        <v>3</v>
      </c>
      <c r="H18" s="7" t="s">
        <v>117</v>
      </c>
      <c r="I18" s="9" t="s">
        <v>175</v>
      </c>
      <c r="J18" s="8" t="s">
        <v>225</v>
      </c>
      <c r="K18" s="7" t="s">
        <v>249</v>
      </c>
      <c r="L18" s="8" t="s">
        <v>253</v>
      </c>
    </row>
    <row r="19" spans="2:12" s="6" customFormat="1" ht="16.5" customHeight="1" x14ac:dyDescent="0.25">
      <c r="B19" s="8" t="s">
        <v>17</v>
      </c>
      <c r="C19" s="8" t="s">
        <v>18</v>
      </c>
      <c r="D19" s="8" t="s">
        <v>41</v>
      </c>
      <c r="E19" s="8" t="s">
        <v>57</v>
      </c>
      <c r="F19" s="7" t="s">
        <v>47</v>
      </c>
      <c r="G19" s="7">
        <v>3</v>
      </c>
      <c r="H19" s="7" t="s">
        <v>118</v>
      </c>
      <c r="I19" s="9" t="s">
        <v>176</v>
      </c>
      <c r="J19" s="8" t="s">
        <v>225</v>
      </c>
      <c r="K19" s="7" t="s">
        <v>250</v>
      </c>
      <c r="L19" s="8" t="s">
        <v>253</v>
      </c>
    </row>
    <row r="20" spans="2:12" s="6" customFormat="1" ht="16.5" customHeight="1" x14ac:dyDescent="0.25">
      <c r="B20" s="8" t="s">
        <v>17</v>
      </c>
      <c r="C20" s="8" t="s">
        <v>19</v>
      </c>
      <c r="D20" s="8" t="s">
        <v>39</v>
      </c>
      <c r="E20" s="8" t="s">
        <v>58</v>
      </c>
      <c r="F20" s="7" t="s">
        <v>47</v>
      </c>
      <c r="G20" s="7" t="s">
        <v>106</v>
      </c>
      <c r="H20" s="7" t="s">
        <v>119</v>
      </c>
      <c r="I20" s="9" t="s">
        <v>177</v>
      </c>
      <c r="J20" s="8" t="s">
        <v>225</v>
      </c>
      <c r="K20" s="7" t="s">
        <v>251</v>
      </c>
      <c r="L20" s="8" t="s">
        <v>253</v>
      </c>
    </row>
    <row r="21" spans="2:12" s="6" customFormat="1" ht="16.5" customHeight="1" x14ac:dyDescent="0.25">
      <c r="B21" s="8" t="s">
        <v>17</v>
      </c>
      <c r="C21" s="8" t="s">
        <v>19</v>
      </c>
      <c r="D21" s="8" t="s">
        <v>39</v>
      </c>
      <c r="E21" s="8" t="s">
        <v>59</v>
      </c>
      <c r="F21" s="7" t="s">
        <v>47</v>
      </c>
      <c r="G21" s="7" t="s">
        <v>106</v>
      </c>
      <c r="H21" s="7" t="s">
        <v>120</v>
      </c>
      <c r="I21" s="9" t="s">
        <v>178</v>
      </c>
      <c r="J21" s="8" t="s">
        <v>224</v>
      </c>
      <c r="K21" s="7" t="s">
        <v>252</v>
      </c>
      <c r="L21" s="8" t="s">
        <v>253</v>
      </c>
    </row>
    <row r="22" spans="2:12" s="6" customFormat="1" ht="16.5" customHeight="1" x14ac:dyDescent="0.25">
      <c r="B22" s="8" t="s">
        <v>17</v>
      </c>
      <c r="C22" s="8" t="s">
        <v>20</v>
      </c>
      <c r="D22" s="8" t="s">
        <v>40</v>
      </c>
      <c r="E22" s="8" t="s">
        <v>60</v>
      </c>
      <c r="F22" s="7" t="s">
        <v>47</v>
      </c>
      <c r="G22" s="7" t="s">
        <v>106</v>
      </c>
      <c r="H22" s="7" t="s">
        <v>121</v>
      </c>
      <c r="I22" s="9" t="s">
        <v>179</v>
      </c>
      <c r="J22" s="8" t="s">
        <v>224</v>
      </c>
      <c r="K22" s="7" t="s">
        <v>249</v>
      </c>
      <c r="L22" s="8" t="s">
        <v>253</v>
      </c>
    </row>
    <row r="23" spans="2:12" s="6" customFormat="1" ht="16.5" customHeight="1" x14ac:dyDescent="0.25">
      <c r="B23" s="8" t="s">
        <v>17</v>
      </c>
      <c r="C23" s="8" t="s">
        <v>20</v>
      </c>
      <c r="D23" s="8" t="s">
        <v>41</v>
      </c>
      <c r="E23" s="8" t="s">
        <v>61</v>
      </c>
      <c r="F23" s="7" t="s">
        <v>47</v>
      </c>
      <c r="G23" s="7" t="s">
        <v>106</v>
      </c>
      <c r="H23" s="7" t="s">
        <v>122</v>
      </c>
      <c r="I23" s="9" t="s">
        <v>180</v>
      </c>
      <c r="J23" s="8" t="s">
        <v>229</v>
      </c>
      <c r="K23" s="7" t="s">
        <v>252</v>
      </c>
      <c r="L23" s="8" t="s">
        <v>253</v>
      </c>
    </row>
    <row r="24" spans="2:12" s="6" customFormat="1" ht="16.5" customHeight="1" x14ac:dyDescent="0.25">
      <c r="B24" s="8" t="s">
        <v>17</v>
      </c>
      <c r="C24" s="8" t="s">
        <v>20</v>
      </c>
      <c r="D24" s="8" t="s">
        <v>41</v>
      </c>
      <c r="E24" s="8" t="s">
        <v>62</v>
      </c>
      <c r="F24" s="7" t="s">
        <v>47</v>
      </c>
      <c r="G24" s="7" t="s">
        <v>106</v>
      </c>
      <c r="H24" s="7" t="s">
        <v>123</v>
      </c>
      <c r="I24" s="9" t="s">
        <v>181</v>
      </c>
      <c r="J24" s="8" t="s">
        <v>230</v>
      </c>
      <c r="K24" s="7" t="s">
        <v>250</v>
      </c>
      <c r="L24" s="8" t="s">
        <v>253</v>
      </c>
    </row>
    <row r="25" spans="2:12" s="6" customFormat="1" ht="16.5" customHeight="1" x14ac:dyDescent="0.25">
      <c r="B25" s="8" t="s">
        <v>17</v>
      </c>
      <c r="C25" s="8" t="s">
        <v>20</v>
      </c>
      <c r="D25" s="8" t="s">
        <v>41</v>
      </c>
      <c r="E25" s="8" t="s">
        <v>63</v>
      </c>
      <c r="F25" s="7" t="s">
        <v>47</v>
      </c>
      <c r="G25" s="7" t="s">
        <v>106</v>
      </c>
      <c r="H25" s="7" t="s">
        <v>124</v>
      </c>
      <c r="I25" s="9" t="s">
        <v>182</v>
      </c>
      <c r="J25" s="8" t="s">
        <v>224</v>
      </c>
      <c r="K25" s="7" t="s">
        <v>251</v>
      </c>
      <c r="L25" s="8" t="s">
        <v>286</v>
      </c>
    </row>
    <row r="26" spans="2:12" s="6" customFormat="1" ht="33" customHeight="1" x14ac:dyDescent="0.25">
      <c r="B26" s="8" t="s">
        <v>21</v>
      </c>
      <c r="C26" s="8" t="s">
        <v>21</v>
      </c>
      <c r="D26" s="8" t="s">
        <v>42</v>
      </c>
      <c r="E26" s="8" t="s">
        <v>64</v>
      </c>
      <c r="F26" s="7" t="s">
        <v>47</v>
      </c>
      <c r="G26" s="7" t="s">
        <v>106</v>
      </c>
      <c r="H26" s="7" t="s">
        <v>125</v>
      </c>
      <c r="I26" s="9" t="s">
        <v>183</v>
      </c>
      <c r="J26" s="8" t="s">
        <v>224</v>
      </c>
      <c r="K26" s="7" t="s">
        <v>253</v>
      </c>
      <c r="L26" s="17" t="s">
        <v>289</v>
      </c>
    </row>
    <row r="27" spans="2:12" s="6" customFormat="1" ht="16.5" customHeight="1" x14ac:dyDescent="0.25">
      <c r="B27" s="8" t="s">
        <v>21</v>
      </c>
      <c r="C27" s="8" t="s">
        <v>21</v>
      </c>
      <c r="D27" s="8" t="s">
        <v>42</v>
      </c>
      <c r="E27" s="8" t="s">
        <v>65</v>
      </c>
      <c r="F27" s="7" t="s">
        <v>47</v>
      </c>
      <c r="G27" s="7" t="s">
        <v>107</v>
      </c>
      <c r="H27" s="7" t="s">
        <v>126</v>
      </c>
      <c r="I27" s="9" t="s">
        <v>183</v>
      </c>
      <c r="J27" s="8" t="s">
        <v>229</v>
      </c>
      <c r="K27" s="7" t="s">
        <v>254</v>
      </c>
      <c r="L27" s="17" t="s">
        <v>290</v>
      </c>
    </row>
    <row r="28" spans="2:12" s="6" customFormat="1" ht="16.5" customHeight="1" x14ac:dyDescent="0.25">
      <c r="B28" s="8" t="s">
        <v>22</v>
      </c>
      <c r="C28" s="8" t="s">
        <v>23</v>
      </c>
      <c r="D28" s="8" t="s">
        <v>38</v>
      </c>
      <c r="E28" s="8" t="s">
        <v>66</v>
      </c>
      <c r="F28" s="7" t="s">
        <v>47</v>
      </c>
      <c r="G28" s="7" t="s">
        <v>106</v>
      </c>
      <c r="H28" s="7" t="s">
        <v>127</v>
      </c>
      <c r="I28" s="9" t="s">
        <v>184</v>
      </c>
      <c r="J28" s="8" t="s">
        <v>232</v>
      </c>
      <c r="K28" s="7" t="s">
        <v>255</v>
      </c>
      <c r="L28" s="8" t="s">
        <v>253</v>
      </c>
    </row>
    <row r="29" spans="2:12" s="6" customFormat="1" ht="16.5" customHeight="1" x14ac:dyDescent="0.25">
      <c r="B29" s="8" t="s">
        <v>22</v>
      </c>
      <c r="C29" s="8" t="s">
        <v>23</v>
      </c>
      <c r="D29" s="8" t="s">
        <v>38</v>
      </c>
      <c r="E29" s="8" t="s">
        <v>67</v>
      </c>
      <c r="F29" s="7" t="s">
        <v>47</v>
      </c>
      <c r="G29" s="7" t="s">
        <v>106</v>
      </c>
      <c r="H29" s="7" t="s">
        <v>128</v>
      </c>
      <c r="I29" s="9" t="s">
        <v>185</v>
      </c>
      <c r="J29" s="8" t="s">
        <v>231</v>
      </c>
      <c r="K29" s="7" t="s">
        <v>256</v>
      </c>
      <c r="L29" s="8" t="s">
        <v>253</v>
      </c>
    </row>
    <row r="30" spans="2:12" s="6" customFormat="1" ht="16.5" customHeight="1" x14ac:dyDescent="0.25">
      <c r="B30" s="8" t="s">
        <v>22</v>
      </c>
      <c r="C30" s="8" t="s">
        <v>23</v>
      </c>
      <c r="D30" s="8" t="s">
        <v>38</v>
      </c>
      <c r="E30" s="8" t="s">
        <v>68</v>
      </c>
      <c r="F30" s="7" t="s">
        <v>47</v>
      </c>
      <c r="G30" s="7" t="s">
        <v>106</v>
      </c>
      <c r="H30" s="7" t="s">
        <v>129</v>
      </c>
      <c r="I30" s="9" t="s">
        <v>186</v>
      </c>
      <c r="J30" s="8" t="s">
        <v>231</v>
      </c>
      <c r="K30" s="7" t="s">
        <v>257</v>
      </c>
      <c r="L30" s="8" t="s">
        <v>253</v>
      </c>
    </row>
    <row r="31" spans="2:12" s="6" customFormat="1" ht="16.5" customHeight="1" x14ac:dyDescent="0.25">
      <c r="B31" s="8" t="s">
        <v>22</v>
      </c>
      <c r="C31" s="8" t="s">
        <v>23</v>
      </c>
      <c r="D31" s="8" t="s">
        <v>38</v>
      </c>
      <c r="E31" s="8" t="s">
        <v>68</v>
      </c>
      <c r="F31" s="7" t="s">
        <v>48</v>
      </c>
      <c r="G31" s="7" t="s">
        <v>106</v>
      </c>
      <c r="H31" s="7" t="s">
        <v>129</v>
      </c>
      <c r="I31" s="9" t="s">
        <v>187</v>
      </c>
      <c r="J31" s="8" t="s">
        <v>232</v>
      </c>
      <c r="K31" s="7" t="s">
        <v>257</v>
      </c>
      <c r="L31" s="8" t="s">
        <v>253</v>
      </c>
    </row>
    <row r="32" spans="2:12" s="6" customFormat="1" ht="16.5" customHeight="1" x14ac:dyDescent="0.25">
      <c r="B32" s="8" t="s">
        <v>22</v>
      </c>
      <c r="C32" s="8" t="s">
        <v>23</v>
      </c>
      <c r="D32" s="8" t="s">
        <v>38</v>
      </c>
      <c r="E32" s="8" t="s">
        <v>68</v>
      </c>
      <c r="F32" s="7" t="s">
        <v>69</v>
      </c>
      <c r="G32" s="7" t="s">
        <v>106</v>
      </c>
      <c r="H32" s="7" t="s">
        <v>129</v>
      </c>
      <c r="I32" s="9" t="s">
        <v>188</v>
      </c>
      <c r="J32" s="8" t="s">
        <v>231</v>
      </c>
      <c r="K32" s="7" t="s">
        <v>255</v>
      </c>
      <c r="L32" s="8" t="s">
        <v>253</v>
      </c>
    </row>
    <row r="33" spans="2:12" s="6" customFormat="1" ht="16.5" customHeight="1" x14ac:dyDescent="0.25">
      <c r="B33" s="8" t="s">
        <v>22</v>
      </c>
      <c r="C33" s="8" t="s">
        <v>23</v>
      </c>
      <c r="D33" s="8" t="s">
        <v>38</v>
      </c>
      <c r="E33" s="8" t="s">
        <v>70</v>
      </c>
      <c r="F33" s="7" t="s">
        <v>47</v>
      </c>
      <c r="G33" s="7" t="s">
        <v>106</v>
      </c>
      <c r="H33" s="7" t="s">
        <v>130</v>
      </c>
      <c r="I33" s="9" t="s">
        <v>189</v>
      </c>
      <c r="J33" s="8" t="s">
        <v>231</v>
      </c>
      <c r="K33" s="7" t="s">
        <v>258</v>
      </c>
      <c r="L33" s="8" t="s">
        <v>253</v>
      </c>
    </row>
    <row r="34" spans="2:12" s="6" customFormat="1" ht="16.5" customHeight="1" x14ac:dyDescent="0.25">
      <c r="B34" s="8" t="s">
        <v>22</v>
      </c>
      <c r="C34" s="8" t="s">
        <v>23</v>
      </c>
      <c r="D34" s="8" t="s">
        <v>38</v>
      </c>
      <c r="E34" s="8" t="s">
        <v>70</v>
      </c>
      <c r="F34" s="7" t="s">
        <v>48</v>
      </c>
      <c r="G34" s="7" t="s">
        <v>106</v>
      </c>
      <c r="H34" s="7" t="s">
        <v>130</v>
      </c>
      <c r="I34" s="9" t="s">
        <v>190</v>
      </c>
      <c r="J34" s="8" t="s">
        <v>232</v>
      </c>
      <c r="K34" s="7" t="s">
        <v>256</v>
      </c>
      <c r="L34" s="8" t="s">
        <v>253</v>
      </c>
    </row>
    <row r="35" spans="2:12" s="6" customFormat="1" ht="16.5" customHeight="1" x14ac:dyDescent="0.25">
      <c r="B35" s="8" t="s">
        <v>22</v>
      </c>
      <c r="C35" s="8" t="s">
        <v>23</v>
      </c>
      <c r="D35" s="8" t="s">
        <v>38</v>
      </c>
      <c r="E35" s="8" t="s">
        <v>70</v>
      </c>
      <c r="F35" s="7" t="s">
        <v>69</v>
      </c>
      <c r="G35" s="7" t="s">
        <v>106</v>
      </c>
      <c r="H35" s="7" t="s">
        <v>130</v>
      </c>
      <c r="I35" s="9" t="s">
        <v>191</v>
      </c>
      <c r="J35" s="8" t="s">
        <v>231</v>
      </c>
      <c r="K35" s="7" t="s">
        <v>259</v>
      </c>
      <c r="L35" s="8" t="s">
        <v>253</v>
      </c>
    </row>
    <row r="36" spans="2:12" s="6" customFormat="1" ht="16.5" customHeight="1" x14ac:dyDescent="0.25">
      <c r="B36" s="8" t="s">
        <v>22</v>
      </c>
      <c r="C36" s="8" t="s">
        <v>23</v>
      </c>
      <c r="D36" s="8" t="s">
        <v>39</v>
      </c>
      <c r="E36" s="8" t="s">
        <v>71</v>
      </c>
      <c r="F36" s="7" t="s">
        <v>47</v>
      </c>
      <c r="G36" s="7" t="s">
        <v>106</v>
      </c>
      <c r="H36" s="7" t="s">
        <v>131</v>
      </c>
      <c r="I36" s="9" t="s">
        <v>192</v>
      </c>
      <c r="J36" s="8" t="s">
        <v>225</v>
      </c>
      <c r="K36" s="7" t="s">
        <v>260</v>
      </c>
      <c r="L36" s="8" t="s">
        <v>253</v>
      </c>
    </row>
    <row r="37" spans="2:12" s="6" customFormat="1" ht="16.5" customHeight="1" x14ac:dyDescent="0.25">
      <c r="B37" s="8" t="s">
        <v>24</v>
      </c>
      <c r="C37" s="8" t="s">
        <v>24</v>
      </c>
      <c r="D37" s="8" t="s">
        <v>43</v>
      </c>
      <c r="E37" s="8" t="s">
        <v>72</v>
      </c>
      <c r="F37" s="7" t="s">
        <v>47</v>
      </c>
      <c r="G37" s="7">
        <v>3</v>
      </c>
      <c r="H37" s="7" t="s">
        <v>132</v>
      </c>
      <c r="I37" s="9" t="s">
        <v>193</v>
      </c>
      <c r="J37" s="8" t="s">
        <v>233</v>
      </c>
      <c r="K37" s="7" t="s">
        <v>261</v>
      </c>
      <c r="L37" s="8" t="s">
        <v>253</v>
      </c>
    </row>
    <row r="38" spans="2:12" s="6" customFormat="1" ht="16.5" customHeight="1" x14ac:dyDescent="0.25">
      <c r="B38" s="8" t="s">
        <v>24</v>
      </c>
      <c r="C38" s="8" t="s">
        <v>24</v>
      </c>
      <c r="D38" s="8" t="s">
        <v>43</v>
      </c>
      <c r="E38" s="8" t="s">
        <v>73</v>
      </c>
      <c r="F38" s="7" t="s">
        <v>47</v>
      </c>
      <c r="G38" s="7" t="s">
        <v>106</v>
      </c>
      <c r="H38" s="7" t="s">
        <v>133</v>
      </c>
      <c r="I38" s="9" t="s">
        <v>194</v>
      </c>
      <c r="J38" s="8" t="s">
        <v>225</v>
      </c>
      <c r="K38" s="7" t="s">
        <v>262</v>
      </c>
      <c r="L38" s="8" t="s">
        <v>253</v>
      </c>
    </row>
    <row r="39" spans="2:12" s="6" customFormat="1" ht="16.5" customHeight="1" x14ac:dyDescent="0.25">
      <c r="B39" s="8" t="s">
        <v>24</v>
      </c>
      <c r="C39" s="8" t="s">
        <v>24</v>
      </c>
      <c r="D39" s="8" t="s">
        <v>43</v>
      </c>
      <c r="E39" s="8" t="s">
        <v>74</v>
      </c>
      <c r="F39" s="7" t="s">
        <v>47</v>
      </c>
      <c r="G39" s="7">
        <v>3</v>
      </c>
      <c r="H39" s="7" t="s">
        <v>134</v>
      </c>
      <c r="I39" s="9" t="s">
        <v>195</v>
      </c>
      <c r="J39" s="8" t="s">
        <v>224</v>
      </c>
      <c r="K39" s="7" t="s">
        <v>263</v>
      </c>
      <c r="L39" s="8" t="s">
        <v>253</v>
      </c>
    </row>
    <row r="40" spans="2:12" s="6" customFormat="1" ht="16.5" customHeight="1" x14ac:dyDescent="0.25">
      <c r="B40" s="8" t="s">
        <v>24</v>
      </c>
      <c r="C40" s="8" t="s">
        <v>24</v>
      </c>
      <c r="D40" s="8" t="s">
        <v>38</v>
      </c>
      <c r="E40" s="8" t="s">
        <v>75</v>
      </c>
      <c r="F40" s="7" t="s">
        <v>47</v>
      </c>
      <c r="G40" s="7">
        <v>3</v>
      </c>
      <c r="H40" s="7" t="s">
        <v>135</v>
      </c>
      <c r="I40" s="9" t="s">
        <v>196</v>
      </c>
      <c r="J40" s="8" t="s">
        <v>225</v>
      </c>
      <c r="K40" s="7" t="s">
        <v>264</v>
      </c>
      <c r="L40" s="8" t="s">
        <v>292</v>
      </c>
    </row>
    <row r="41" spans="2:12" s="6" customFormat="1" ht="16.5" customHeight="1" x14ac:dyDescent="0.25">
      <c r="B41" s="8" t="s">
        <v>24</v>
      </c>
      <c r="C41" s="8" t="s">
        <v>24</v>
      </c>
      <c r="D41" s="8" t="s">
        <v>38</v>
      </c>
      <c r="E41" s="8" t="s">
        <v>76</v>
      </c>
      <c r="F41" s="7" t="s">
        <v>47</v>
      </c>
      <c r="G41" s="7">
        <v>3</v>
      </c>
      <c r="H41" s="7" t="s">
        <v>136</v>
      </c>
      <c r="I41" s="9" t="s">
        <v>197</v>
      </c>
      <c r="J41" s="8" t="s">
        <v>234</v>
      </c>
      <c r="K41" s="7" t="s">
        <v>264</v>
      </c>
      <c r="L41" s="8" t="s">
        <v>292</v>
      </c>
    </row>
    <row r="42" spans="2:12" s="6" customFormat="1" ht="16.5" customHeight="1" x14ac:dyDescent="0.25">
      <c r="B42" s="8" t="s">
        <v>24</v>
      </c>
      <c r="C42" s="8" t="s">
        <v>24</v>
      </c>
      <c r="D42" s="8" t="s">
        <v>38</v>
      </c>
      <c r="E42" s="8" t="s">
        <v>77</v>
      </c>
      <c r="F42" s="7" t="s">
        <v>47</v>
      </c>
      <c r="G42" s="7">
        <v>3</v>
      </c>
      <c r="H42" s="7" t="s">
        <v>137</v>
      </c>
      <c r="I42" s="9" t="s">
        <v>198</v>
      </c>
      <c r="J42" s="8" t="s">
        <v>224</v>
      </c>
      <c r="K42" s="7" t="s">
        <v>265</v>
      </c>
      <c r="L42" s="8" t="s">
        <v>253</v>
      </c>
    </row>
    <row r="43" spans="2:12" s="6" customFormat="1" ht="16.5" customHeight="1" x14ac:dyDescent="0.25">
      <c r="B43" s="8" t="s">
        <v>24</v>
      </c>
      <c r="C43" s="8" t="s">
        <v>24</v>
      </c>
      <c r="D43" s="8" t="s">
        <v>38</v>
      </c>
      <c r="E43" s="8" t="s">
        <v>77</v>
      </c>
      <c r="F43" s="7" t="s">
        <v>48</v>
      </c>
      <c r="G43" s="7">
        <v>3</v>
      </c>
      <c r="H43" s="7" t="s">
        <v>137</v>
      </c>
      <c r="I43" s="9" t="s">
        <v>199</v>
      </c>
      <c r="J43" s="8" t="s">
        <v>229</v>
      </c>
      <c r="K43" s="7" t="s">
        <v>265</v>
      </c>
      <c r="L43" s="8" t="s">
        <v>253</v>
      </c>
    </row>
    <row r="44" spans="2:12" s="6" customFormat="1" ht="16.5" customHeight="1" x14ac:dyDescent="0.25">
      <c r="B44" s="8" t="s">
        <v>24</v>
      </c>
      <c r="C44" s="8" t="s">
        <v>24</v>
      </c>
      <c r="D44" s="8" t="s">
        <v>38</v>
      </c>
      <c r="E44" s="8" t="s">
        <v>78</v>
      </c>
      <c r="F44" s="7" t="s">
        <v>47</v>
      </c>
      <c r="G44" s="7" t="s">
        <v>106</v>
      </c>
      <c r="H44" s="7" t="s">
        <v>138</v>
      </c>
      <c r="I44" s="9" t="s">
        <v>200</v>
      </c>
      <c r="J44" s="8" t="s">
        <v>229</v>
      </c>
      <c r="K44" s="7" t="s">
        <v>266</v>
      </c>
      <c r="L44" s="8" t="s">
        <v>253</v>
      </c>
    </row>
    <row r="45" spans="2:12" s="6" customFormat="1" ht="16.5" customHeight="1" x14ac:dyDescent="0.25">
      <c r="B45" s="8" t="s">
        <v>24</v>
      </c>
      <c r="C45" s="8" t="s">
        <v>24</v>
      </c>
      <c r="D45" s="8" t="s">
        <v>38</v>
      </c>
      <c r="E45" s="8" t="s">
        <v>79</v>
      </c>
      <c r="F45" s="7" t="s">
        <v>47</v>
      </c>
      <c r="G45" s="7">
        <v>3</v>
      </c>
      <c r="H45" s="7" t="s">
        <v>139</v>
      </c>
      <c r="I45" s="9" t="s">
        <v>201</v>
      </c>
      <c r="J45" s="8" t="s">
        <v>224</v>
      </c>
      <c r="K45" s="7" t="s">
        <v>266</v>
      </c>
      <c r="L45" s="8" t="s">
        <v>288</v>
      </c>
    </row>
    <row r="46" spans="2:12" s="6" customFormat="1" ht="16.5" customHeight="1" x14ac:dyDescent="0.25">
      <c r="B46" s="8" t="s">
        <v>24</v>
      </c>
      <c r="C46" s="8" t="s">
        <v>24</v>
      </c>
      <c r="D46" s="8" t="s">
        <v>38</v>
      </c>
      <c r="E46" s="8" t="s">
        <v>80</v>
      </c>
      <c r="F46" s="7" t="s">
        <v>47</v>
      </c>
      <c r="G46" s="7">
        <v>3</v>
      </c>
      <c r="H46" s="7" t="s">
        <v>140</v>
      </c>
      <c r="I46" s="9" t="s">
        <v>202</v>
      </c>
      <c r="J46" s="8" t="s">
        <v>229</v>
      </c>
      <c r="K46" s="7" t="s">
        <v>267</v>
      </c>
      <c r="L46" s="8" t="s">
        <v>253</v>
      </c>
    </row>
    <row r="47" spans="2:12" s="6" customFormat="1" ht="16.5" customHeight="1" x14ac:dyDescent="0.25">
      <c r="B47" s="8" t="s">
        <v>24</v>
      </c>
      <c r="C47" s="8" t="s">
        <v>24</v>
      </c>
      <c r="D47" s="8" t="s">
        <v>38</v>
      </c>
      <c r="E47" s="8" t="s">
        <v>80</v>
      </c>
      <c r="F47" s="7" t="s">
        <v>48</v>
      </c>
      <c r="G47" s="7">
        <v>3</v>
      </c>
      <c r="H47" s="7" t="s">
        <v>140</v>
      </c>
      <c r="I47" s="9" t="s">
        <v>203</v>
      </c>
      <c r="J47" s="8" t="s">
        <v>229</v>
      </c>
      <c r="K47" s="7" t="s">
        <v>268</v>
      </c>
      <c r="L47" s="8" t="s">
        <v>253</v>
      </c>
    </row>
    <row r="48" spans="2:12" s="6" customFormat="1" ht="16.5" customHeight="1" x14ac:dyDescent="0.25">
      <c r="B48" s="8" t="s">
        <v>24</v>
      </c>
      <c r="C48" s="8" t="s">
        <v>24</v>
      </c>
      <c r="D48" s="8" t="s">
        <v>38</v>
      </c>
      <c r="E48" s="8" t="s">
        <v>80</v>
      </c>
      <c r="F48" s="7" t="s">
        <v>69</v>
      </c>
      <c r="G48" s="7">
        <v>3</v>
      </c>
      <c r="H48" s="7" t="s">
        <v>140</v>
      </c>
      <c r="I48" s="9" t="s">
        <v>203</v>
      </c>
      <c r="J48" s="8" t="s">
        <v>224</v>
      </c>
      <c r="K48" s="7" t="s">
        <v>268</v>
      </c>
      <c r="L48" s="8" t="s">
        <v>253</v>
      </c>
    </row>
    <row r="49" spans="2:12" s="6" customFormat="1" ht="13.5" x14ac:dyDescent="0.25">
      <c r="B49" s="8" t="s">
        <v>24</v>
      </c>
      <c r="C49" s="8" t="s">
        <v>24</v>
      </c>
      <c r="D49" s="8" t="s">
        <v>38</v>
      </c>
      <c r="E49" s="8" t="s">
        <v>81</v>
      </c>
      <c r="F49" s="7" t="s">
        <v>47</v>
      </c>
      <c r="G49" s="7">
        <v>3</v>
      </c>
      <c r="H49" s="7" t="s">
        <v>141</v>
      </c>
      <c r="I49" s="9" t="s">
        <v>204</v>
      </c>
      <c r="J49" s="8" t="s">
        <v>235</v>
      </c>
      <c r="K49" s="10" t="s">
        <v>260</v>
      </c>
      <c r="L49" s="8" t="s">
        <v>253</v>
      </c>
    </row>
    <row r="50" spans="2:12" s="6" customFormat="1" ht="16.5" customHeight="1" x14ac:dyDescent="0.25">
      <c r="B50" s="8" t="s">
        <v>24</v>
      </c>
      <c r="C50" s="8" t="s">
        <v>24</v>
      </c>
      <c r="D50" s="8" t="s">
        <v>38</v>
      </c>
      <c r="E50" s="8" t="s">
        <v>82</v>
      </c>
      <c r="F50" s="7" t="s">
        <v>47</v>
      </c>
      <c r="G50" s="7">
        <v>3</v>
      </c>
      <c r="H50" s="7" t="s">
        <v>142</v>
      </c>
      <c r="I50" s="9" t="s">
        <v>205</v>
      </c>
      <c r="J50" s="8" t="s">
        <v>226</v>
      </c>
      <c r="K50" s="7" t="s">
        <v>260</v>
      </c>
      <c r="L50" s="8" t="s">
        <v>253</v>
      </c>
    </row>
    <row r="51" spans="2:12" s="6" customFormat="1" ht="16.5" customHeight="1" x14ac:dyDescent="0.25">
      <c r="B51" s="8" t="s">
        <v>24</v>
      </c>
      <c r="C51" s="8" t="s">
        <v>24</v>
      </c>
      <c r="D51" s="8" t="s">
        <v>38</v>
      </c>
      <c r="E51" s="8" t="s">
        <v>83</v>
      </c>
      <c r="F51" s="7" t="s">
        <v>47</v>
      </c>
      <c r="G51" s="7">
        <v>3</v>
      </c>
      <c r="H51" s="7" t="s">
        <v>143</v>
      </c>
      <c r="I51" s="9" t="s">
        <v>187</v>
      </c>
      <c r="J51" s="8" t="s">
        <v>236</v>
      </c>
      <c r="K51" s="7" t="s">
        <v>257</v>
      </c>
      <c r="L51" s="8" t="s">
        <v>253</v>
      </c>
    </row>
    <row r="52" spans="2:12" s="6" customFormat="1" ht="16.5" customHeight="1" x14ac:dyDescent="0.25">
      <c r="B52" s="8" t="s">
        <v>24</v>
      </c>
      <c r="C52" s="8" t="s">
        <v>24</v>
      </c>
      <c r="D52" s="8" t="s">
        <v>38</v>
      </c>
      <c r="E52" s="8" t="s">
        <v>84</v>
      </c>
      <c r="F52" s="7" t="s">
        <v>47</v>
      </c>
      <c r="G52" s="7">
        <v>3</v>
      </c>
      <c r="H52" s="7" t="s">
        <v>144</v>
      </c>
      <c r="I52" s="9" t="s">
        <v>184</v>
      </c>
      <c r="J52" s="8" t="s">
        <v>236</v>
      </c>
      <c r="K52" s="7" t="s">
        <v>269</v>
      </c>
      <c r="L52" s="8" t="s">
        <v>293</v>
      </c>
    </row>
    <row r="53" spans="2:12" s="6" customFormat="1" ht="16.5" customHeight="1" x14ac:dyDescent="0.25">
      <c r="B53" s="8" t="s">
        <v>24</v>
      </c>
      <c r="C53" s="8" t="s">
        <v>24</v>
      </c>
      <c r="D53" s="8" t="s">
        <v>38</v>
      </c>
      <c r="E53" s="8" t="s">
        <v>85</v>
      </c>
      <c r="F53" s="7" t="s">
        <v>47</v>
      </c>
      <c r="G53" s="7">
        <v>3</v>
      </c>
      <c r="H53" s="7" t="s">
        <v>145</v>
      </c>
      <c r="I53" s="9" t="s">
        <v>206</v>
      </c>
      <c r="J53" s="8" t="s">
        <v>237</v>
      </c>
      <c r="K53" s="7" t="s">
        <v>270</v>
      </c>
      <c r="L53" s="8" t="s">
        <v>253</v>
      </c>
    </row>
    <row r="54" spans="2:12" s="6" customFormat="1" ht="16.5" customHeight="1" x14ac:dyDescent="0.25">
      <c r="B54" s="8" t="s">
        <v>25</v>
      </c>
      <c r="C54" s="8" t="s">
        <v>26</v>
      </c>
      <c r="D54" s="8" t="s">
        <v>44</v>
      </c>
      <c r="E54" s="8" t="s">
        <v>86</v>
      </c>
      <c r="F54" s="7" t="s">
        <v>47</v>
      </c>
      <c r="G54" s="7" t="s">
        <v>108</v>
      </c>
      <c r="H54" s="7" t="s">
        <v>146</v>
      </c>
      <c r="I54" s="9" t="s">
        <v>207</v>
      </c>
      <c r="J54" s="8" t="s">
        <v>238</v>
      </c>
      <c r="K54" s="7" t="s">
        <v>271</v>
      </c>
      <c r="L54" s="8" t="s">
        <v>253</v>
      </c>
    </row>
    <row r="55" spans="2:12" s="6" customFormat="1" ht="16.5" customHeight="1" x14ac:dyDescent="0.25">
      <c r="B55" s="8" t="s">
        <v>25</v>
      </c>
      <c r="C55" s="8" t="s">
        <v>27</v>
      </c>
      <c r="D55" s="8" t="s">
        <v>41</v>
      </c>
      <c r="E55" s="8" t="s">
        <v>87</v>
      </c>
      <c r="F55" s="7" t="s">
        <v>47</v>
      </c>
      <c r="G55" s="7" t="s">
        <v>106</v>
      </c>
      <c r="H55" s="7" t="s">
        <v>147</v>
      </c>
      <c r="I55" s="9" t="s">
        <v>208</v>
      </c>
      <c r="J55" s="8" t="s">
        <v>224</v>
      </c>
      <c r="K55" s="7" t="s">
        <v>272</v>
      </c>
      <c r="L55" s="8" t="s">
        <v>253</v>
      </c>
    </row>
    <row r="56" spans="2:12" s="6" customFormat="1" ht="16.5" customHeight="1" x14ac:dyDescent="0.25">
      <c r="B56" s="8" t="s">
        <v>28</v>
      </c>
      <c r="C56" s="8" t="s">
        <v>29</v>
      </c>
      <c r="D56" s="8" t="s">
        <v>39</v>
      </c>
      <c r="E56" s="8" t="s">
        <v>88</v>
      </c>
      <c r="F56" s="7" t="s">
        <v>47</v>
      </c>
      <c r="G56" s="7" t="s">
        <v>106</v>
      </c>
      <c r="H56" s="7" t="s">
        <v>148</v>
      </c>
      <c r="I56" s="9" t="s">
        <v>209</v>
      </c>
      <c r="J56" s="8" t="s">
        <v>224</v>
      </c>
      <c r="K56" s="7" t="s">
        <v>273</v>
      </c>
      <c r="L56" s="8" t="s">
        <v>253</v>
      </c>
    </row>
    <row r="57" spans="2:12" s="6" customFormat="1" ht="16.5" customHeight="1" x14ac:dyDescent="0.25">
      <c r="B57" s="8" t="s">
        <v>28</v>
      </c>
      <c r="C57" s="8" t="s">
        <v>29</v>
      </c>
      <c r="D57" s="8" t="s">
        <v>39</v>
      </c>
      <c r="E57" s="8" t="s">
        <v>89</v>
      </c>
      <c r="F57" s="7" t="s">
        <v>47</v>
      </c>
      <c r="G57" s="7" t="s">
        <v>106</v>
      </c>
      <c r="H57" s="7" t="s">
        <v>149</v>
      </c>
      <c r="I57" s="9" t="s">
        <v>210</v>
      </c>
      <c r="J57" s="8" t="s">
        <v>229</v>
      </c>
      <c r="K57" s="7" t="s">
        <v>273</v>
      </c>
      <c r="L57" s="8" t="s">
        <v>253</v>
      </c>
    </row>
    <row r="58" spans="2:12" s="6" customFormat="1" ht="16.5" customHeight="1" x14ac:dyDescent="0.25">
      <c r="B58" s="8" t="s">
        <v>28</v>
      </c>
      <c r="C58" s="8" t="s">
        <v>29</v>
      </c>
      <c r="D58" s="8" t="s">
        <v>41</v>
      </c>
      <c r="E58" s="8" t="s">
        <v>90</v>
      </c>
      <c r="F58" s="7" t="s">
        <v>47</v>
      </c>
      <c r="G58" s="7" t="s">
        <v>106</v>
      </c>
      <c r="H58" s="7" t="s">
        <v>150</v>
      </c>
      <c r="I58" s="9" t="s">
        <v>211</v>
      </c>
      <c r="J58" s="8" t="s">
        <v>239</v>
      </c>
      <c r="K58" s="7" t="s">
        <v>274</v>
      </c>
      <c r="L58" s="8" t="s">
        <v>253</v>
      </c>
    </row>
    <row r="59" spans="2:12" s="6" customFormat="1" ht="16.5" customHeight="1" x14ac:dyDescent="0.25">
      <c r="B59" s="8" t="s">
        <v>28</v>
      </c>
      <c r="C59" s="8" t="s">
        <v>29</v>
      </c>
      <c r="D59" s="8" t="s">
        <v>41</v>
      </c>
      <c r="E59" s="8" t="s">
        <v>91</v>
      </c>
      <c r="F59" s="7" t="s">
        <v>47</v>
      </c>
      <c r="G59" s="7" t="s">
        <v>106</v>
      </c>
      <c r="H59" s="7" t="s">
        <v>151</v>
      </c>
      <c r="I59" s="9" t="s">
        <v>212</v>
      </c>
      <c r="J59" s="8" t="s">
        <v>224</v>
      </c>
      <c r="K59" s="7" t="s">
        <v>275</v>
      </c>
      <c r="L59" s="8" t="s">
        <v>253</v>
      </c>
    </row>
    <row r="60" spans="2:12" s="6" customFormat="1" ht="16.5" customHeight="1" x14ac:dyDescent="0.25">
      <c r="B60" s="8" t="s">
        <v>28</v>
      </c>
      <c r="C60" s="8" t="s">
        <v>30</v>
      </c>
      <c r="D60" s="8" t="s">
        <v>40</v>
      </c>
      <c r="E60" s="8" t="s">
        <v>92</v>
      </c>
      <c r="F60" s="7" t="s">
        <v>47</v>
      </c>
      <c r="G60" s="7" t="s">
        <v>106</v>
      </c>
      <c r="H60" s="7" t="s">
        <v>152</v>
      </c>
      <c r="I60" s="9" t="s">
        <v>213</v>
      </c>
      <c r="J60" s="8" t="s">
        <v>225</v>
      </c>
      <c r="K60" s="7" t="s">
        <v>276</v>
      </c>
      <c r="L60" s="8" t="s">
        <v>253</v>
      </c>
    </row>
    <row r="61" spans="2:12" s="6" customFormat="1" ht="16.5" customHeight="1" x14ac:dyDescent="0.25">
      <c r="B61" s="8" t="s">
        <v>28</v>
      </c>
      <c r="C61" s="8" t="s">
        <v>30</v>
      </c>
      <c r="D61" s="8" t="s">
        <v>41</v>
      </c>
      <c r="E61" s="8" t="s">
        <v>93</v>
      </c>
      <c r="F61" s="7" t="s">
        <v>47</v>
      </c>
      <c r="G61" s="7" t="s">
        <v>106</v>
      </c>
      <c r="H61" s="7" t="s">
        <v>153</v>
      </c>
      <c r="I61" s="9" t="s">
        <v>214</v>
      </c>
      <c r="J61" s="8" t="s">
        <v>224</v>
      </c>
      <c r="K61" s="7" t="s">
        <v>276</v>
      </c>
      <c r="L61" s="8" t="s">
        <v>287</v>
      </c>
    </row>
    <row r="62" spans="2:12" s="6" customFormat="1" ht="16.5" customHeight="1" x14ac:dyDescent="0.25">
      <c r="B62" s="8" t="s">
        <v>28</v>
      </c>
      <c r="C62" s="8" t="s">
        <v>31</v>
      </c>
      <c r="D62" s="8" t="s">
        <v>38</v>
      </c>
      <c r="E62" s="8" t="s">
        <v>94</v>
      </c>
      <c r="F62" s="7" t="s">
        <v>47</v>
      </c>
      <c r="G62" s="7">
        <v>3</v>
      </c>
      <c r="H62" s="7" t="s">
        <v>154</v>
      </c>
      <c r="I62" s="9" t="s">
        <v>215</v>
      </c>
      <c r="J62" s="8" t="s">
        <v>234</v>
      </c>
      <c r="K62" s="7" t="s">
        <v>277</v>
      </c>
      <c r="L62" s="8" t="s">
        <v>253</v>
      </c>
    </row>
    <row r="63" spans="2:12" s="6" customFormat="1" ht="16.5" customHeight="1" x14ac:dyDescent="0.25">
      <c r="B63" s="8" t="s">
        <v>28</v>
      </c>
      <c r="C63" s="8" t="s">
        <v>31</v>
      </c>
      <c r="D63" s="8" t="s">
        <v>38</v>
      </c>
      <c r="E63" s="8" t="s">
        <v>95</v>
      </c>
      <c r="F63" s="7" t="s">
        <v>47</v>
      </c>
      <c r="G63" s="7" t="s">
        <v>106</v>
      </c>
      <c r="H63" s="7" t="s">
        <v>155</v>
      </c>
      <c r="I63" s="9" t="s">
        <v>216</v>
      </c>
      <c r="J63" s="8" t="s">
        <v>229</v>
      </c>
      <c r="K63" s="7" t="s">
        <v>278</v>
      </c>
      <c r="L63" s="8" t="s">
        <v>253</v>
      </c>
    </row>
    <row r="64" spans="2:12" s="6" customFormat="1" ht="16.5" customHeight="1" x14ac:dyDescent="0.25">
      <c r="B64" s="8" t="s">
        <v>28</v>
      </c>
      <c r="C64" s="8" t="s">
        <v>32</v>
      </c>
      <c r="D64" s="8" t="s">
        <v>38</v>
      </c>
      <c r="E64" s="8" t="s">
        <v>96</v>
      </c>
      <c r="F64" s="7" t="s">
        <v>47</v>
      </c>
      <c r="G64" s="7" t="s">
        <v>106</v>
      </c>
      <c r="H64" s="7" t="s">
        <v>156</v>
      </c>
      <c r="I64" s="9" t="s">
        <v>217</v>
      </c>
      <c r="J64" s="8" t="s">
        <v>225</v>
      </c>
      <c r="K64" s="7" t="s">
        <v>279</v>
      </c>
      <c r="L64" s="8" t="s">
        <v>253</v>
      </c>
    </row>
    <row r="65" spans="2:12" s="6" customFormat="1" ht="16.5" customHeight="1" x14ac:dyDescent="0.25">
      <c r="B65" s="8" t="s">
        <v>28</v>
      </c>
      <c r="C65" s="8" t="s">
        <v>32</v>
      </c>
      <c r="D65" s="8" t="s">
        <v>38</v>
      </c>
      <c r="E65" s="8" t="s">
        <v>96</v>
      </c>
      <c r="F65" s="7" t="s">
        <v>48</v>
      </c>
      <c r="G65" s="7" t="s">
        <v>106</v>
      </c>
      <c r="H65" s="7" t="s">
        <v>156</v>
      </c>
      <c r="I65" s="9" t="s">
        <v>189</v>
      </c>
      <c r="J65" s="8" t="s">
        <v>224</v>
      </c>
      <c r="K65" s="7" t="s">
        <v>279</v>
      </c>
      <c r="L65" s="8" t="s">
        <v>253</v>
      </c>
    </row>
    <row r="66" spans="2:12" s="6" customFormat="1" ht="16.5" customHeight="1" x14ac:dyDescent="0.25">
      <c r="B66" s="8" t="s">
        <v>28</v>
      </c>
      <c r="C66" s="8" t="s">
        <v>32</v>
      </c>
      <c r="D66" s="8" t="s">
        <v>38</v>
      </c>
      <c r="E66" s="8" t="s">
        <v>97</v>
      </c>
      <c r="F66" s="7" t="s">
        <v>47</v>
      </c>
      <c r="G66" s="7" t="s">
        <v>106</v>
      </c>
      <c r="H66" s="7" t="s">
        <v>157</v>
      </c>
      <c r="I66" s="9" t="s">
        <v>218</v>
      </c>
      <c r="J66" s="8" t="s">
        <v>224</v>
      </c>
      <c r="K66" s="7" t="s">
        <v>260</v>
      </c>
      <c r="L66" s="8" t="s">
        <v>253</v>
      </c>
    </row>
    <row r="67" spans="2:12" s="6" customFormat="1" ht="16.5" customHeight="1" x14ac:dyDescent="0.25">
      <c r="B67" s="8" t="s">
        <v>28</v>
      </c>
      <c r="C67" s="8" t="s">
        <v>32</v>
      </c>
      <c r="D67" s="8" t="s">
        <v>38</v>
      </c>
      <c r="E67" s="8" t="s">
        <v>98</v>
      </c>
      <c r="F67" s="7" t="s">
        <v>47</v>
      </c>
      <c r="G67" s="7" t="s">
        <v>106</v>
      </c>
      <c r="H67" s="7" t="s">
        <v>158</v>
      </c>
      <c r="I67" s="9" t="s">
        <v>218</v>
      </c>
      <c r="J67" s="8" t="s">
        <v>225</v>
      </c>
      <c r="K67" s="7" t="s">
        <v>280</v>
      </c>
      <c r="L67" s="8" t="s">
        <v>253</v>
      </c>
    </row>
    <row r="68" spans="2:12" s="6" customFormat="1" ht="16.5" customHeight="1" x14ac:dyDescent="0.25">
      <c r="B68" s="8" t="s">
        <v>28</v>
      </c>
      <c r="C68" s="8" t="s">
        <v>33</v>
      </c>
      <c r="D68" s="8" t="s">
        <v>45</v>
      </c>
      <c r="E68" s="8" t="s">
        <v>99</v>
      </c>
      <c r="F68" s="7" t="s">
        <v>47</v>
      </c>
      <c r="G68" s="7" t="s">
        <v>106</v>
      </c>
      <c r="H68" s="7" t="s">
        <v>159</v>
      </c>
      <c r="I68" s="9" t="s">
        <v>219</v>
      </c>
      <c r="J68" s="8" t="s">
        <v>225</v>
      </c>
      <c r="K68" s="7" t="s">
        <v>281</v>
      </c>
      <c r="L68" s="8" t="s">
        <v>253</v>
      </c>
    </row>
    <row r="69" spans="2:12" s="6" customFormat="1" ht="16.5" customHeight="1" x14ac:dyDescent="0.25">
      <c r="B69" s="8" t="s">
        <v>28</v>
      </c>
      <c r="C69" s="8" t="s">
        <v>34</v>
      </c>
      <c r="D69" s="8" t="s">
        <v>39</v>
      </c>
      <c r="E69" s="8" t="s">
        <v>100</v>
      </c>
      <c r="F69" s="7" t="s">
        <v>47</v>
      </c>
      <c r="G69" s="7" t="s">
        <v>106</v>
      </c>
      <c r="H69" s="7" t="s">
        <v>160</v>
      </c>
      <c r="I69" s="9" t="s">
        <v>220</v>
      </c>
      <c r="J69" s="8" t="s">
        <v>225</v>
      </c>
      <c r="K69" s="7" t="s">
        <v>282</v>
      </c>
      <c r="L69" s="8" t="s">
        <v>253</v>
      </c>
    </row>
    <row r="70" spans="2:12" s="6" customFormat="1" ht="16.5" customHeight="1" x14ac:dyDescent="0.25">
      <c r="B70" s="8" t="s">
        <v>28</v>
      </c>
      <c r="C70" s="8" t="s">
        <v>34</v>
      </c>
      <c r="D70" s="8" t="s">
        <v>39</v>
      </c>
      <c r="E70" s="8" t="s">
        <v>101</v>
      </c>
      <c r="F70" s="7" t="s">
        <v>47</v>
      </c>
      <c r="G70" s="7" t="s">
        <v>106</v>
      </c>
      <c r="H70" s="7" t="s">
        <v>161</v>
      </c>
      <c r="I70" s="9" t="s">
        <v>221</v>
      </c>
      <c r="J70" s="8" t="s">
        <v>240</v>
      </c>
      <c r="K70" s="7" t="s">
        <v>283</v>
      </c>
      <c r="L70" s="8" t="s">
        <v>253</v>
      </c>
    </row>
    <row r="71" spans="2:12" s="6" customFormat="1" ht="16.5" customHeight="1" x14ac:dyDescent="0.25">
      <c r="B71" s="8" t="s">
        <v>28</v>
      </c>
      <c r="C71" s="8" t="s">
        <v>34</v>
      </c>
      <c r="D71" s="8" t="s">
        <v>38</v>
      </c>
      <c r="E71" s="8" t="s">
        <v>102</v>
      </c>
      <c r="F71" s="7" t="s">
        <v>47</v>
      </c>
      <c r="G71" s="7" t="s">
        <v>106</v>
      </c>
      <c r="H71" s="7" t="s">
        <v>162</v>
      </c>
      <c r="I71" s="9" t="s">
        <v>217</v>
      </c>
      <c r="J71" s="8" t="s">
        <v>224</v>
      </c>
      <c r="K71" s="7" t="s">
        <v>284</v>
      </c>
      <c r="L71" s="8" t="s">
        <v>253</v>
      </c>
    </row>
    <row r="72" spans="2:12" s="6" customFormat="1" ht="16.5" customHeight="1" x14ac:dyDescent="0.25">
      <c r="B72" s="8" t="s">
        <v>28</v>
      </c>
      <c r="C72" s="8" t="s">
        <v>34</v>
      </c>
      <c r="D72" s="8" t="s">
        <v>38</v>
      </c>
      <c r="E72" s="8" t="s">
        <v>103</v>
      </c>
      <c r="F72" s="7" t="s">
        <v>47</v>
      </c>
      <c r="G72" s="7" t="s">
        <v>106</v>
      </c>
      <c r="H72" s="7" t="s">
        <v>163</v>
      </c>
      <c r="I72" s="9" t="s">
        <v>222</v>
      </c>
      <c r="J72" s="8" t="s">
        <v>226</v>
      </c>
      <c r="K72" s="7" t="s">
        <v>267</v>
      </c>
      <c r="L72" s="8" t="s">
        <v>253</v>
      </c>
    </row>
    <row r="73" spans="2:12" s="6" customFormat="1" ht="16.5" customHeight="1" x14ac:dyDescent="0.25">
      <c r="B73" s="8" t="s">
        <v>28</v>
      </c>
      <c r="C73" s="8" t="s">
        <v>35</v>
      </c>
      <c r="D73" s="8" t="s">
        <v>40</v>
      </c>
      <c r="E73" s="8" t="s">
        <v>104</v>
      </c>
      <c r="F73" s="7" t="s">
        <v>47</v>
      </c>
      <c r="G73" s="7" t="s">
        <v>106</v>
      </c>
      <c r="H73" s="7" t="s">
        <v>164</v>
      </c>
      <c r="I73" s="9" t="s">
        <v>223</v>
      </c>
      <c r="J73" s="8" t="s">
        <v>241</v>
      </c>
      <c r="K73" s="7" t="s">
        <v>285</v>
      </c>
      <c r="L73" s="8" t="s">
        <v>253</v>
      </c>
    </row>
    <row r="74" spans="2:12" s="6" customFormat="1" ht="16.5" customHeight="1" x14ac:dyDescent="0.25">
      <c r="B74" s="8" t="s">
        <v>36</v>
      </c>
      <c r="C74" s="8" t="s">
        <v>37</v>
      </c>
      <c r="D74" s="8" t="s">
        <v>41</v>
      </c>
      <c r="E74" s="8" t="s">
        <v>105</v>
      </c>
      <c r="F74" s="7" t="s">
        <v>47</v>
      </c>
      <c r="G74" s="7" t="s">
        <v>106</v>
      </c>
      <c r="H74" s="7" t="s">
        <v>165</v>
      </c>
      <c r="I74" s="9" t="s">
        <v>217</v>
      </c>
      <c r="J74" s="8" t="s">
        <v>224</v>
      </c>
      <c r="K74" s="7" t="s">
        <v>281</v>
      </c>
      <c r="L74" s="8" t="s">
        <v>253</v>
      </c>
    </row>
  </sheetData>
  <autoFilter ref="B8:L69" xr:uid="{00000000-0001-0000-0000-000000000000}"/>
  <sortState xmlns:xlrd2="http://schemas.microsoft.com/office/spreadsheetml/2017/richdata2" ref="B8:L69">
    <sortCondition ref="B4"/>
  </sortState>
  <phoneticPr fontId="1" type="noConversion"/>
  <conditionalFormatting sqref="G9:G69">
    <cfRule type="expression" dxfId="1" priority="2">
      <formula>"!=3"</formula>
    </cfRule>
  </conditionalFormatting>
  <conditionalFormatting sqref="G70:G74">
    <cfRule type="expression" dxfId="0" priority="1">
      <formula>"!=3"</formula>
    </cfRule>
  </conditionalFormatting>
  <printOptions horizontalCentered="1"/>
  <pageMargins left="0.25" right="0.25" top="0.75" bottom="0.75" header="0.3" footer="0.3"/>
  <pageSetup paperSize="9" scale="64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수강가능교과목</vt:lpstr>
      <vt:lpstr>수강가능교과목!Print_Titles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변다현</cp:lastModifiedBy>
  <cp:lastPrinted>2022-05-11T05:59:51Z</cp:lastPrinted>
  <dcterms:created xsi:type="dcterms:W3CDTF">2021-01-21T09:12:31Z</dcterms:created>
  <dcterms:modified xsi:type="dcterms:W3CDTF">2025-04-24T02:54:14Z</dcterms:modified>
</cp:coreProperties>
</file>