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문서\교무처\항공우주학개론 비행실습\2018-2\"/>
    </mc:Choice>
  </mc:AlternateContent>
  <bookViews>
    <workbookView xWindow="600" yWindow="45" windowWidth="20475" windowHeight="9870"/>
  </bookViews>
  <sheets>
    <sheet name="Sheet1" sheetId="8" r:id="rId1"/>
    <sheet name="0134" sheetId="1" r:id="rId2"/>
    <sheet name="0143" sheetId="9" r:id="rId3"/>
    <sheet name="0228" sheetId="5" r:id="rId4"/>
    <sheet name="0663" sheetId="11" r:id="rId5"/>
  </sheets>
  <definedNames>
    <definedName name="_xlnm._FilterDatabase" localSheetId="1" hidden="1">'0134'!$A$13:$G$13</definedName>
    <definedName name="_xlnm._FilterDatabase" localSheetId="2" hidden="1">'0143'!$A$13:$G$13</definedName>
    <definedName name="_xlnm._FilterDatabase" localSheetId="3" hidden="1">'0228'!$A$13:$G$129</definedName>
    <definedName name="_xlnm._FilterDatabase" localSheetId="4" hidden="1">'0663'!$A$13:$G$13</definedName>
    <definedName name="_xlnm.Print_Titles" localSheetId="1">'0134'!$1:$13</definedName>
    <definedName name="_xlnm.Print_Titles" localSheetId="2">'0143'!$1:$13</definedName>
    <definedName name="_xlnm.Print_Titles" localSheetId="3">'0228'!$1:$13</definedName>
    <definedName name="_xlnm.Print_Titles" localSheetId="4">'0663'!$1:$13</definedName>
  </definedNames>
  <calcPr calcId="162913"/>
</workbook>
</file>

<file path=xl/calcChain.xml><?xml version="1.0" encoding="utf-8"?>
<calcChain xmlns="http://schemas.openxmlformats.org/spreadsheetml/2006/main">
  <c r="F22" i="8" l="1"/>
  <c r="F15" i="11"/>
  <c r="F16" i="11"/>
  <c r="F17" i="11"/>
  <c r="F18" i="11"/>
  <c r="F19" i="11"/>
  <c r="F20" i="11"/>
  <c r="F21" i="11"/>
  <c r="F22" i="11"/>
  <c r="F23" i="11"/>
  <c r="F24" i="11"/>
  <c r="F14" i="11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4" i="5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4" i="9"/>
  <c r="F26" i="1" l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5" i="1"/>
  <c r="F16" i="1"/>
  <c r="F17" i="1"/>
  <c r="F18" i="1"/>
  <c r="F19" i="1"/>
  <c r="F20" i="1"/>
  <c r="F21" i="1"/>
  <c r="F22" i="1"/>
  <c r="F23" i="1"/>
  <c r="F24" i="1"/>
  <c r="F25" i="1"/>
  <c r="F14" i="1"/>
</calcChain>
</file>

<file path=xl/sharedStrings.xml><?xml version="1.0" encoding="utf-8"?>
<sst xmlns="http://schemas.openxmlformats.org/spreadsheetml/2006/main" count="1758" uniqueCount="144">
  <si>
    <t>2. 교육대상 : 항공우주학개론 수강생 전원</t>
  </si>
  <si>
    <t>3. 교육장소 : 과학관 203호(항법계획실)</t>
  </si>
  <si>
    <t>4. 교육결과 활용 : 항공우주학개론 성적 10% 반영</t>
  </si>
  <si>
    <t>5. 교육대상자 준비물 : 신분증</t>
  </si>
  <si>
    <t>소속</t>
  </si>
  <si>
    <t>학번</t>
  </si>
  <si>
    <t>성명</t>
  </si>
  <si>
    <t>실습일시</t>
  </si>
  <si>
    <t>경영전공</t>
  </si>
  <si>
    <t>NO</t>
    <phoneticPr fontId="1" type="noConversion"/>
  </si>
  <si>
    <t>물류전공</t>
  </si>
  <si>
    <t xml:space="preserve">항공ㆍ교통ㆍ물류ㆍ우주법학부 </t>
  </si>
  <si>
    <t>항공교통전공</t>
  </si>
  <si>
    <t>월</t>
    <phoneticPr fontId="1" type="noConversion"/>
  </si>
  <si>
    <t>일  자</t>
    <phoneticPr fontId="1" type="noConversion"/>
  </si>
  <si>
    <t>교육과목</t>
    <phoneticPr fontId="1" type="noConversion"/>
  </si>
  <si>
    <t>교육시간(2h)</t>
    <phoneticPr fontId="1" type="noConversion"/>
  </si>
  <si>
    <t>강사명</t>
    <phoneticPr fontId="1" type="noConversion"/>
  </si>
  <si>
    <t>배정인원</t>
    <phoneticPr fontId="1" type="noConversion"/>
  </si>
  <si>
    <t>비행시뮬레이션</t>
    <phoneticPr fontId="1" type="noConversion"/>
  </si>
  <si>
    <t>17:00 ~ 19:00</t>
    <phoneticPr fontId="1" type="noConversion"/>
  </si>
  <si>
    <t>계</t>
    <phoneticPr fontId="1" type="noConversion"/>
  </si>
  <si>
    <r>
      <t>6. 기타 : 배정된 일시에 부득이 교육을 불이행할 경우</t>
    </r>
    <r>
      <rPr>
        <b/>
        <sz val="10"/>
        <color rgb="FFFF0000"/>
        <rFont val="맑은 고딕"/>
        <family val="3"/>
        <charset val="129"/>
      </rPr>
      <t xml:space="preserve"> *사전 승인</t>
    </r>
    <r>
      <rPr>
        <b/>
        <sz val="10"/>
        <color theme="1"/>
        <rFont val="맑은 고딕"/>
        <family val="3"/>
        <charset val="129"/>
      </rPr>
      <t>을 받아 추가 교육시간 배정 받음(1회 한)</t>
    </r>
    <phoneticPr fontId="1" type="noConversion"/>
  </si>
  <si>
    <t xml:space="preserve">           (사전 승인없이 실습교육 참석 불가)</t>
    <phoneticPr fontId="1" type="noConversion"/>
  </si>
  <si>
    <t>7. 실습교육 운영관리 및 실습시간 변경신청 : 기초교양교육원(02-300-0014)</t>
    <phoneticPr fontId="1" type="noConversion"/>
  </si>
  <si>
    <t xml:space="preserve">   실습교육 세부진행 : 항공우주박물관(02-300-0466)</t>
    <phoneticPr fontId="1" type="noConversion"/>
  </si>
  <si>
    <t>NO</t>
    <phoneticPr fontId="1" type="noConversion"/>
  </si>
  <si>
    <t>소프트웨어학과</t>
  </si>
  <si>
    <t>항공운항학과</t>
  </si>
  <si>
    <t>경영학부</t>
  </si>
  <si>
    <t>10월</t>
    <phoneticPr fontId="1" type="noConversion"/>
  </si>
  <si>
    <t xml:space="preserve">2018학년도 2학기 항공우주학개론 실습(비행시뮬레이션) 교육 시간표 </t>
    <phoneticPr fontId="1" type="noConversion"/>
  </si>
  <si>
    <t>2018-10-08(월)</t>
    <phoneticPr fontId="1" type="noConversion"/>
  </si>
  <si>
    <t>2018-10-11(목)</t>
    <phoneticPr fontId="1" type="noConversion"/>
  </si>
  <si>
    <t>2018-10-12(금)</t>
    <phoneticPr fontId="1" type="noConversion"/>
  </si>
  <si>
    <t>2018-10-29(월)</t>
    <phoneticPr fontId="1" type="noConversion"/>
  </si>
  <si>
    <t>2018-10-30(화)</t>
    <phoneticPr fontId="1" type="noConversion"/>
  </si>
  <si>
    <t>2018-10-31(수)</t>
    <phoneticPr fontId="1" type="noConversion"/>
  </si>
  <si>
    <t>11월</t>
    <phoneticPr fontId="1" type="noConversion"/>
  </si>
  <si>
    <t>2018-11-01(목)</t>
    <phoneticPr fontId="1" type="noConversion"/>
  </si>
  <si>
    <t>2018-11-02(금)</t>
    <phoneticPr fontId="1" type="noConversion"/>
  </si>
  <si>
    <t>2018-11-06(화)</t>
    <phoneticPr fontId="1" type="noConversion"/>
  </si>
  <si>
    <t>2018-11-07(수)</t>
    <phoneticPr fontId="1" type="noConversion"/>
  </si>
  <si>
    <t>2018-11-08(목)</t>
    <phoneticPr fontId="1" type="noConversion"/>
  </si>
  <si>
    <t>2018-11-09(금)</t>
    <phoneticPr fontId="1" type="noConversion"/>
  </si>
  <si>
    <t>2018-11-12(월)</t>
    <phoneticPr fontId="1" type="noConversion"/>
  </si>
  <si>
    <t>2018-11-14(수)</t>
    <phoneticPr fontId="1" type="noConversion"/>
  </si>
  <si>
    <t>2018-11-16(금)</t>
    <phoneticPr fontId="1" type="noConversion"/>
  </si>
  <si>
    <t>2018-10-10(수)</t>
    <phoneticPr fontId="1" type="noConversion"/>
  </si>
  <si>
    <t>추가실습</t>
    <phoneticPr fontId="1" type="noConversion"/>
  </si>
  <si>
    <t>2018-11-19(월)</t>
    <phoneticPr fontId="1" type="noConversion"/>
  </si>
  <si>
    <t>2018-11-20(화)</t>
    <phoneticPr fontId="1" type="noConversion"/>
  </si>
  <si>
    <t>2018학년도 2학기 항공우주학개론 실습(비행시뮬레이션) 교육 안내</t>
    <phoneticPr fontId="1" type="noConversion"/>
  </si>
  <si>
    <t>1. 교육기간 : 2018. 10. 8(월) ~ 11.20(화) 17:00~19:00</t>
    <phoneticPr fontId="1" type="noConversion"/>
  </si>
  <si>
    <t>8. 교육 일정표(과목번호: 0134, 담당교수: 김득환, 이론강의시간: 매주 수 10:00~12:00)</t>
    <phoneticPr fontId="1" type="noConversion"/>
  </si>
  <si>
    <t>10-08(월)</t>
    <phoneticPr fontId="1" type="noConversion"/>
  </si>
  <si>
    <t>10-08(월)</t>
    <phoneticPr fontId="1" type="noConversion"/>
  </si>
  <si>
    <t>10-12(금)</t>
    <phoneticPr fontId="1" type="noConversion"/>
  </si>
  <si>
    <t>10-12(금)</t>
    <phoneticPr fontId="1" type="noConversion"/>
  </si>
  <si>
    <t>10-10(수)</t>
    <phoneticPr fontId="1" type="noConversion"/>
  </si>
  <si>
    <t>10-29(월)</t>
    <phoneticPr fontId="1" type="noConversion"/>
  </si>
  <si>
    <t>10-11(목)</t>
    <phoneticPr fontId="1" type="noConversion"/>
  </si>
  <si>
    <t>10-30(화)</t>
    <phoneticPr fontId="1" type="noConversion"/>
  </si>
  <si>
    <t>이</t>
  </si>
  <si>
    <t>허</t>
  </si>
  <si>
    <t>김</t>
  </si>
  <si>
    <t>최</t>
  </si>
  <si>
    <t>정</t>
  </si>
  <si>
    <t>박</t>
  </si>
  <si>
    <t>손</t>
  </si>
  <si>
    <t>우</t>
  </si>
  <si>
    <t>권</t>
  </si>
  <si>
    <t>유</t>
  </si>
  <si>
    <t>고</t>
  </si>
  <si>
    <t>조</t>
  </si>
  <si>
    <t>윤</t>
  </si>
  <si>
    <t>서</t>
  </si>
  <si>
    <t>배</t>
  </si>
  <si>
    <t>한</t>
  </si>
  <si>
    <t>강</t>
  </si>
  <si>
    <t>주</t>
  </si>
  <si>
    <t>남</t>
  </si>
  <si>
    <t>노</t>
  </si>
  <si>
    <t>류</t>
  </si>
  <si>
    <t>장</t>
  </si>
  <si>
    <t>문</t>
  </si>
  <si>
    <t>진</t>
  </si>
  <si>
    <t>차</t>
  </si>
  <si>
    <t>송</t>
  </si>
  <si>
    <t>심</t>
  </si>
  <si>
    <t>양</t>
  </si>
  <si>
    <t>염</t>
  </si>
  <si>
    <t>오</t>
  </si>
  <si>
    <t>임</t>
  </si>
  <si>
    <t>하</t>
  </si>
  <si>
    <t>홍</t>
  </si>
  <si>
    <t>신</t>
  </si>
  <si>
    <t>안</t>
  </si>
  <si>
    <t>변</t>
  </si>
  <si>
    <t>전</t>
  </si>
  <si>
    <t>황</t>
  </si>
  <si>
    <t>**</t>
    <phoneticPr fontId="1" type="noConversion"/>
  </si>
  <si>
    <t>성명</t>
    <phoneticPr fontId="1" type="noConversion"/>
  </si>
  <si>
    <t>8. 교육 일정표(과목번호: 0143, 담당교수: 안재모, 이론강의시간: 매주 화 13:00~15:00)</t>
    <phoneticPr fontId="1" type="noConversion"/>
  </si>
  <si>
    <t>글로벌항공경영전공</t>
  </si>
  <si>
    <t>11-01(목)</t>
    <phoneticPr fontId="1" type="noConversion"/>
  </si>
  <si>
    <t>10-31(수)</t>
    <phoneticPr fontId="1" type="noConversion"/>
  </si>
  <si>
    <t>11-06(화)</t>
    <phoneticPr fontId="1" type="noConversion"/>
  </si>
  <si>
    <t>11-02(금)</t>
    <phoneticPr fontId="1" type="noConversion"/>
  </si>
  <si>
    <t>11-07(수)</t>
    <phoneticPr fontId="1" type="noConversion"/>
  </si>
  <si>
    <t>나</t>
  </si>
  <si>
    <t>마</t>
  </si>
  <si>
    <t>채</t>
  </si>
  <si>
    <t>현</t>
  </si>
  <si>
    <t>민</t>
  </si>
  <si>
    <t>금</t>
  </si>
  <si>
    <t>**</t>
    <phoneticPr fontId="1" type="noConversion"/>
  </si>
  <si>
    <t>성명</t>
    <phoneticPr fontId="1" type="noConversion"/>
  </si>
  <si>
    <t>항공교통물류학부</t>
  </si>
  <si>
    <t>11-07(수)</t>
    <phoneticPr fontId="1" type="noConversion"/>
  </si>
  <si>
    <t>11-12(월)</t>
    <phoneticPr fontId="1" type="noConversion"/>
  </si>
  <si>
    <t>11-08(목)</t>
    <phoneticPr fontId="1" type="noConversion"/>
  </si>
  <si>
    <t>11-14(수)</t>
    <phoneticPr fontId="1" type="noConversion"/>
  </si>
  <si>
    <t>11-09(금)</t>
    <phoneticPr fontId="1" type="noConversion"/>
  </si>
  <si>
    <t>11-16(금)</t>
    <phoneticPr fontId="1" type="noConversion"/>
  </si>
  <si>
    <t>기</t>
  </si>
  <si>
    <t>길</t>
  </si>
  <si>
    <t>성</t>
  </si>
  <si>
    <t>필</t>
  </si>
  <si>
    <t>프</t>
  </si>
  <si>
    <t>도</t>
  </si>
  <si>
    <t>8. 교육 일정표(과목번호: 0228, 담당교수: 남석우, 이론강의시간: 매주 월 11:00~13:00)</t>
    <phoneticPr fontId="1" type="noConversion"/>
  </si>
  <si>
    <t>8. 교육 일정표(과목번호: 0663, 담당교수: 김득환, 이론강의시간: 매주 수 18:00~20:00)</t>
    <phoneticPr fontId="1" type="noConversion"/>
  </si>
  <si>
    <t>바</t>
  </si>
  <si>
    <t>빈</t>
  </si>
  <si>
    <t>뉴</t>
  </si>
  <si>
    <t>누</t>
  </si>
  <si>
    <t>무</t>
  </si>
  <si>
    <t>절</t>
  </si>
  <si>
    <t>*******</t>
    <phoneticPr fontId="1" type="noConversion"/>
  </si>
  <si>
    <t>***</t>
    <phoneticPr fontId="1" type="noConversion"/>
  </si>
  <si>
    <t>****</t>
    <phoneticPr fontId="1" type="noConversion"/>
  </si>
  <si>
    <t>*</t>
    <phoneticPr fontId="1" type="noConversion"/>
  </si>
  <si>
    <t>11-16(금)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</si>
</sst>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quotePrefix="1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B6" sqref="B6"/>
    </sheetView>
  </sheetViews>
  <sheetFormatPr defaultRowHeight="16.5" x14ac:dyDescent="0.3"/>
  <cols>
    <col min="1" max="1" width="10.125" style="11" customWidth="1"/>
    <col min="2" max="2" width="17.375" style="11" customWidth="1"/>
    <col min="3" max="4" width="16.625" style="11" customWidth="1"/>
    <col min="5" max="5" width="12.125" style="11" hidden="1" customWidth="1"/>
    <col min="6" max="6" width="11.5" style="11" customWidth="1"/>
    <col min="7" max="16384" width="9" style="11"/>
  </cols>
  <sheetData>
    <row r="1" spans="1:6" ht="39.75" customHeight="1" x14ac:dyDescent="0.3">
      <c r="A1" s="25" t="s">
        <v>31</v>
      </c>
      <c r="B1" s="25"/>
      <c r="C1" s="25"/>
      <c r="D1" s="25"/>
      <c r="E1" s="25"/>
      <c r="F1" s="25"/>
    </row>
    <row r="2" spans="1:6" ht="19.5" customHeight="1" x14ac:dyDescent="0.3">
      <c r="A2" s="12" t="s">
        <v>13</v>
      </c>
      <c r="B2" s="12" t="s">
        <v>14</v>
      </c>
      <c r="C2" s="12" t="s">
        <v>15</v>
      </c>
      <c r="D2" s="12" t="s">
        <v>16</v>
      </c>
      <c r="E2" s="12" t="s">
        <v>17</v>
      </c>
      <c r="F2" s="12" t="s">
        <v>18</v>
      </c>
    </row>
    <row r="3" spans="1:6" x14ac:dyDescent="0.3">
      <c r="A3" s="26" t="s">
        <v>30</v>
      </c>
      <c r="B3" s="13" t="s">
        <v>32</v>
      </c>
      <c r="C3" s="9" t="s">
        <v>19</v>
      </c>
      <c r="D3" s="9" t="s">
        <v>20</v>
      </c>
      <c r="E3" s="9"/>
      <c r="F3" s="9">
        <v>26</v>
      </c>
    </row>
    <row r="4" spans="1:6" x14ac:dyDescent="0.3">
      <c r="A4" s="27"/>
      <c r="B4" s="13" t="s">
        <v>48</v>
      </c>
      <c r="C4" s="9" t="s">
        <v>19</v>
      </c>
      <c r="D4" s="9" t="s">
        <v>20</v>
      </c>
      <c r="E4" s="9"/>
      <c r="F4" s="9">
        <v>26</v>
      </c>
    </row>
    <row r="5" spans="1:6" x14ac:dyDescent="0.3">
      <c r="A5" s="27"/>
      <c r="B5" s="13" t="s">
        <v>33</v>
      </c>
      <c r="C5" s="9" t="s">
        <v>19</v>
      </c>
      <c r="D5" s="9" t="s">
        <v>20</v>
      </c>
      <c r="E5" s="9"/>
      <c r="F5" s="9">
        <v>26</v>
      </c>
    </row>
    <row r="6" spans="1:6" x14ac:dyDescent="0.3">
      <c r="A6" s="27"/>
      <c r="B6" s="13" t="s">
        <v>34</v>
      </c>
      <c r="C6" s="9" t="s">
        <v>19</v>
      </c>
      <c r="D6" s="9" t="s">
        <v>20</v>
      </c>
      <c r="E6" s="9"/>
      <c r="F6" s="9">
        <v>26</v>
      </c>
    </row>
    <row r="7" spans="1:6" x14ac:dyDescent="0.3">
      <c r="A7" s="27"/>
      <c r="B7" s="14" t="s">
        <v>35</v>
      </c>
      <c r="C7" s="1" t="s">
        <v>19</v>
      </c>
      <c r="D7" s="1" t="s">
        <v>20</v>
      </c>
      <c r="E7" s="1"/>
      <c r="F7" s="1">
        <v>26</v>
      </c>
    </row>
    <row r="8" spans="1:6" x14ac:dyDescent="0.3">
      <c r="A8" s="28"/>
      <c r="B8" s="14" t="s">
        <v>36</v>
      </c>
      <c r="C8" s="1" t="s">
        <v>19</v>
      </c>
      <c r="D8" s="1" t="s">
        <v>20</v>
      </c>
      <c r="E8" s="1"/>
      <c r="F8" s="1">
        <v>27</v>
      </c>
    </row>
    <row r="9" spans="1:6" x14ac:dyDescent="0.3">
      <c r="A9" s="28"/>
      <c r="B9" s="14" t="s">
        <v>37</v>
      </c>
      <c r="C9" s="1" t="s">
        <v>19</v>
      </c>
      <c r="D9" s="1" t="s">
        <v>20</v>
      </c>
      <c r="E9" s="1"/>
      <c r="F9" s="1">
        <v>26</v>
      </c>
    </row>
    <row r="10" spans="1:6" x14ac:dyDescent="0.3">
      <c r="A10" s="26" t="s">
        <v>38</v>
      </c>
      <c r="B10" s="14" t="s">
        <v>39</v>
      </c>
      <c r="C10" s="1" t="s">
        <v>19</v>
      </c>
      <c r="D10" s="1" t="s">
        <v>20</v>
      </c>
      <c r="E10" s="1"/>
      <c r="F10" s="1">
        <v>26</v>
      </c>
    </row>
    <row r="11" spans="1:6" x14ac:dyDescent="0.3">
      <c r="A11" s="27"/>
      <c r="B11" s="14" t="s">
        <v>40</v>
      </c>
      <c r="C11" s="1" t="s">
        <v>19</v>
      </c>
      <c r="D11" s="1" t="s">
        <v>20</v>
      </c>
      <c r="E11" s="1"/>
      <c r="F11" s="1">
        <v>26</v>
      </c>
    </row>
    <row r="12" spans="1:6" x14ac:dyDescent="0.3">
      <c r="A12" s="27"/>
      <c r="B12" s="14" t="s">
        <v>41</v>
      </c>
      <c r="C12" s="1" t="s">
        <v>19</v>
      </c>
      <c r="D12" s="1" t="s">
        <v>20</v>
      </c>
      <c r="E12" s="1"/>
      <c r="F12" s="1">
        <v>26</v>
      </c>
    </row>
    <row r="13" spans="1:6" x14ac:dyDescent="0.3">
      <c r="A13" s="27"/>
      <c r="B13" s="14" t="s">
        <v>42</v>
      </c>
      <c r="C13" s="1" t="s">
        <v>19</v>
      </c>
      <c r="D13" s="1" t="s">
        <v>20</v>
      </c>
      <c r="E13" s="1"/>
      <c r="F13" s="1">
        <v>26</v>
      </c>
    </row>
    <row r="14" spans="1:6" x14ac:dyDescent="0.3">
      <c r="A14" s="27"/>
      <c r="B14" s="14" t="s">
        <v>43</v>
      </c>
      <c r="C14" s="1" t="s">
        <v>19</v>
      </c>
      <c r="D14" s="1" t="s">
        <v>20</v>
      </c>
      <c r="E14" s="1"/>
      <c r="F14" s="1">
        <v>27</v>
      </c>
    </row>
    <row r="15" spans="1:6" x14ac:dyDescent="0.3">
      <c r="A15" s="27"/>
      <c r="B15" s="14" t="s">
        <v>44</v>
      </c>
      <c r="C15" s="1" t="s">
        <v>19</v>
      </c>
      <c r="D15" s="1" t="s">
        <v>20</v>
      </c>
      <c r="E15" s="1"/>
      <c r="F15" s="1">
        <v>27</v>
      </c>
    </row>
    <row r="16" spans="1:6" x14ac:dyDescent="0.3">
      <c r="A16" s="27"/>
      <c r="B16" s="14" t="s">
        <v>45</v>
      </c>
      <c r="C16" s="1" t="s">
        <v>19</v>
      </c>
      <c r="D16" s="1" t="s">
        <v>20</v>
      </c>
      <c r="E16" s="1"/>
      <c r="F16" s="1">
        <v>27</v>
      </c>
    </row>
    <row r="17" spans="1:6" x14ac:dyDescent="0.3">
      <c r="A17" s="27"/>
      <c r="B17" s="14" t="s">
        <v>46</v>
      </c>
      <c r="C17" s="1" t="s">
        <v>19</v>
      </c>
      <c r="D17" s="1" t="s">
        <v>20</v>
      </c>
      <c r="E17" s="1"/>
      <c r="F17" s="1">
        <v>18</v>
      </c>
    </row>
    <row r="18" spans="1:6" x14ac:dyDescent="0.3">
      <c r="A18" s="27"/>
      <c r="B18" s="14" t="s">
        <v>47</v>
      </c>
      <c r="C18" s="1" t="s">
        <v>19</v>
      </c>
      <c r="D18" s="1" t="s">
        <v>20</v>
      </c>
      <c r="E18" s="1"/>
      <c r="F18" s="1">
        <v>20</v>
      </c>
    </row>
    <row r="19" spans="1:6" x14ac:dyDescent="0.3">
      <c r="A19" s="29"/>
      <c r="B19" s="14" t="s">
        <v>50</v>
      </c>
      <c r="C19" s="1" t="s">
        <v>19</v>
      </c>
      <c r="D19" s="1" t="s">
        <v>20</v>
      </c>
      <c r="E19" s="1"/>
      <c r="F19" s="1" t="s">
        <v>49</v>
      </c>
    </row>
    <row r="20" spans="1:6" x14ac:dyDescent="0.3">
      <c r="A20" s="29"/>
      <c r="B20" s="14" t="s">
        <v>51</v>
      </c>
      <c r="C20" s="1" t="s">
        <v>19</v>
      </c>
      <c r="D20" s="1" t="s">
        <v>20</v>
      </c>
      <c r="E20" s="1"/>
      <c r="F20" s="1" t="s">
        <v>49</v>
      </c>
    </row>
    <row r="21" spans="1:6" x14ac:dyDescent="0.3">
      <c r="A21" s="15"/>
      <c r="B21" s="14"/>
      <c r="C21" s="1"/>
      <c r="D21" s="1"/>
      <c r="E21" s="1"/>
      <c r="F21" s="1"/>
    </row>
    <row r="22" spans="1:6" ht="16.5" customHeight="1" x14ac:dyDescent="0.3">
      <c r="A22" s="12"/>
      <c r="B22" s="12"/>
      <c r="C22" s="12"/>
      <c r="D22" s="12"/>
      <c r="E22" s="12" t="s">
        <v>21</v>
      </c>
      <c r="F22" s="12">
        <f>SUM(F3:F18)</f>
        <v>406</v>
      </c>
    </row>
  </sheetData>
  <mergeCells count="3">
    <mergeCell ref="A1:F1"/>
    <mergeCell ref="A3:A9"/>
    <mergeCell ref="A10:A20"/>
  </mergeCells>
  <phoneticPr fontId="1" type="noConversion"/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0"/>
  <sheetViews>
    <sheetView workbookViewId="0">
      <selection activeCell="C21" sqref="C21"/>
    </sheetView>
  </sheetViews>
  <sheetFormatPr defaultRowHeight="16.5" x14ac:dyDescent="0.3"/>
  <cols>
    <col min="1" max="1" width="7" customWidth="1"/>
    <col min="2" max="2" width="22.5" customWidth="1"/>
    <col min="3" max="3" width="15.875" customWidth="1"/>
    <col min="4" max="4" width="12.625" hidden="1" customWidth="1"/>
    <col min="5" max="5" width="12.625" style="11" hidden="1" customWidth="1"/>
    <col min="6" max="6" width="12.625" style="11" customWidth="1"/>
    <col min="7" max="7" width="16.625" customWidth="1"/>
  </cols>
  <sheetData>
    <row r="1" spans="1:9" ht="51" customHeight="1" x14ac:dyDescent="0.3">
      <c r="A1" s="3" t="s">
        <v>52</v>
      </c>
      <c r="B1" s="3"/>
      <c r="C1" s="3"/>
      <c r="D1" s="3"/>
      <c r="E1" s="3"/>
      <c r="F1" s="3"/>
      <c r="G1" s="3"/>
      <c r="H1" s="3"/>
      <c r="I1" s="3"/>
    </row>
    <row r="2" spans="1:9" s="6" customFormat="1" ht="17.100000000000001" customHeight="1" x14ac:dyDescent="0.3">
      <c r="A2" s="5" t="s">
        <v>53</v>
      </c>
      <c r="B2" s="5"/>
      <c r="C2" s="5"/>
    </row>
    <row r="3" spans="1:9" s="6" customFormat="1" ht="17.100000000000001" customHeight="1" x14ac:dyDescent="0.3">
      <c r="A3" s="7" t="s">
        <v>0</v>
      </c>
      <c r="B3" s="7"/>
      <c r="C3" s="7"/>
    </row>
    <row r="4" spans="1:9" s="6" customFormat="1" ht="17.100000000000001" customHeight="1" x14ac:dyDescent="0.3">
      <c r="A4" s="7" t="s">
        <v>1</v>
      </c>
      <c r="B4" s="7"/>
      <c r="C4" s="7"/>
    </row>
    <row r="5" spans="1:9" s="6" customFormat="1" ht="17.100000000000001" customHeight="1" x14ac:dyDescent="0.3">
      <c r="A5" s="7" t="s">
        <v>2</v>
      </c>
      <c r="B5" s="7"/>
      <c r="C5" s="7"/>
    </row>
    <row r="6" spans="1:9" s="6" customFormat="1" ht="17.100000000000001" customHeight="1" x14ac:dyDescent="0.3">
      <c r="A6" s="5" t="s">
        <v>3</v>
      </c>
    </row>
    <row r="7" spans="1:9" s="6" customFormat="1" ht="17.100000000000001" customHeight="1" x14ac:dyDescent="0.3">
      <c r="A7" s="5" t="s">
        <v>22</v>
      </c>
    </row>
    <row r="8" spans="1:9" s="6" customFormat="1" ht="17.100000000000001" customHeight="1" x14ac:dyDescent="0.3">
      <c r="A8" s="5" t="s">
        <v>23</v>
      </c>
    </row>
    <row r="9" spans="1:9" s="6" customFormat="1" ht="17.100000000000001" customHeight="1" x14ac:dyDescent="0.3">
      <c r="A9" s="5" t="s">
        <v>24</v>
      </c>
    </row>
    <row r="10" spans="1:9" s="6" customFormat="1" ht="17.100000000000001" customHeight="1" x14ac:dyDescent="0.3">
      <c r="A10" s="5" t="s">
        <v>25</v>
      </c>
    </row>
    <row r="11" spans="1:9" s="6" customFormat="1" ht="17.100000000000001" customHeight="1" x14ac:dyDescent="0.3">
      <c r="A11" s="5" t="s">
        <v>54</v>
      </c>
    </row>
    <row r="12" spans="1:9" s="2" customFormat="1" ht="17.100000000000001" customHeight="1" x14ac:dyDescent="0.3">
      <c r="A12" s="4"/>
    </row>
    <row r="13" spans="1:9" s="2" customFormat="1" ht="16.5" customHeight="1" x14ac:dyDescent="0.3">
      <c r="A13" s="8" t="s">
        <v>9</v>
      </c>
      <c r="B13" s="8" t="s">
        <v>4</v>
      </c>
      <c r="C13" s="8" t="s">
        <v>5</v>
      </c>
      <c r="D13" s="8" t="s">
        <v>6</v>
      </c>
      <c r="E13" s="8"/>
      <c r="F13" s="8" t="s">
        <v>102</v>
      </c>
      <c r="G13" s="8" t="s">
        <v>7</v>
      </c>
    </row>
    <row r="14" spans="1:9" s="2" customFormat="1" ht="17.100000000000001" customHeight="1" x14ac:dyDescent="0.3">
      <c r="A14" s="16">
        <v>1</v>
      </c>
      <c r="B14" s="19" t="s">
        <v>28</v>
      </c>
      <c r="C14" s="19">
        <v>2012101053</v>
      </c>
      <c r="D14" s="19" t="s">
        <v>63</v>
      </c>
      <c r="E14" s="19" t="s">
        <v>101</v>
      </c>
      <c r="F14" s="19" t="str">
        <f t="shared" ref="F14:F45" si="0">D14&amp;E14</f>
        <v>이**</v>
      </c>
      <c r="G14" s="20" t="s">
        <v>56</v>
      </c>
    </row>
    <row r="15" spans="1:9" s="2" customFormat="1" ht="17.100000000000001" customHeight="1" x14ac:dyDescent="0.3">
      <c r="A15" s="17">
        <v>2</v>
      </c>
      <c r="B15" s="21" t="s">
        <v>27</v>
      </c>
      <c r="C15" s="21">
        <v>2012106062</v>
      </c>
      <c r="D15" s="21" t="s">
        <v>64</v>
      </c>
      <c r="E15" s="21" t="s">
        <v>101</v>
      </c>
      <c r="F15" s="21" t="str">
        <f t="shared" si="0"/>
        <v>허**</v>
      </c>
      <c r="G15" s="22" t="s">
        <v>56</v>
      </c>
    </row>
    <row r="16" spans="1:9" s="2" customFormat="1" ht="17.100000000000001" customHeight="1" x14ac:dyDescent="0.3">
      <c r="A16" s="17">
        <v>3</v>
      </c>
      <c r="B16" s="21" t="s">
        <v>27</v>
      </c>
      <c r="C16" s="21">
        <v>2014122029</v>
      </c>
      <c r="D16" s="21" t="s">
        <v>65</v>
      </c>
      <c r="E16" s="21" t="s">
        <v>101</v>
      </c>
      <c r="F16" s="21" t="str">
        <f t="shared" si="0"/>
        <v>김**</v>
      </c>
      <c r="G16" s="22" t="s">
        <v>58</v>
      </c>
    </row>
    <row r="17" spans="1:7" s="2" customFormat="1" ht="17.100000000000001" customHeight="1" x14ac:dyDescent="0.3">
      <c r="A17" s="17">
        <v>4</v>
      </c>
      <c r="B17" s="21" t="s">
        <v>27</v>
      </c>
      <c r="C17" s="21">
        <v>2014122213</v>
      </c>
      <c r="D17" s="21" t="s">
        <v>63</v>
      </c>
      <c r="E17" s="21" t="s">
        <v>101</v>
      </c>
      <c r="F17" s="21" t="str">
        <f t="shared" si="0"/>
        <v>이**</v>
      </c>
      <c r="G17" s="22" t="s">
        <v>57</v>
      </c>
    </row>
    <row r="18" spans="1:7" s="2" customFormat="1" ht="17.100000000000001" customHeight="1" x14ac:dyDescent="0.3">
      <c r="A18" s="17">
        <v>5</v>
      </c>
      <c r="B18" s="21" t="s">
        <v>27</v>
      </c>
      <c r="C18" s="21">
        <v>2014122299</v>
      </c>
      <c r="D18" s="21" t="s">
        <v>66</v>
      </c>
      <c r="E18" s="21" t="s">
        <v>101</v>
      </c>
      <c r="F18" s="21" t="str">
        <f t="shared" si="0"/>
        <v>최**</v>
      </c>
      <c r="G18" s="22" t="s">
        <v>57</v>
      </c>
    </row>
    <row r="19" spans="1:7" s="2" customFormat="1" ht="17.100000000000001" customHeight="1" x14ac:dyDescent="0.3">
      <c r="A19" s="17">
        <v>6</v>
      </c>
      <c r="B19" s="21" t="s">
        <v>12</v>
      </c>
      <c r="C19" s="21">
        <v>2014123093</v>
      </c>
      <c r="D19" s="21" t="s">
        <v>66</v>
      </c>
      <c r="E19" s="21" t="s">
        <v>101</v>
      </c>
      <c r="F19" s="21" t="str">
        <f t="shared" si="0"/>
        <v>최**</v>
      </c>
      <c r="G19" s="22" t="s">
        <v>59</v>
      </c>
    </row>
    <row r="20" spans="1:7" s="2" customFormat="1" ht="17.100000000000001" customHeight="1" x14ac:dyDescent="0.3">
      <c r="A20" s="17">
        <v>7</v>
      </c>
      <c r="B20" s="21" t="s">
        <v>28</v>
      </c>
      <c r="C20" s="21">
        <v>2015101031</v>
      </c>
      <c r="D20" s="21" t="s">
        <v>68</v>
      </c>
      <c r="E20" s="21" t="s">
        <v>101</v>
      </c>
      <c r="F20" s="21" t="str">
        <f t="shared" si="0"/>
        <v>박**</v>
      </c>
      <c r="G20" s="22" t="s">
        <v>55</v>
      </c>
    </row>
    <row r="21" spans="1:7" s="2" customFormat="1" ht="17.100000000000001" customHeight="1" x14ac:dyDescent="0.3">
      <c r="A21" s="17">
        <v>8</v>
      </c>
      <c r="B21" s="21" t="s">
        <v>28</v>
      </c>
      <c r="C21" s="21">
        <v>2015101037</v>
      </c>
      <c r="D21" s="21" t="s">
        <v>69</v>
      </c>
      <c r="E21" s="21" t="s">
        <v>101</v>
      </c>
      <c r="F21" s="21" t="str">
        <f t="shared" si="0"/>
        <v>손**</v>
      </c>
      <c r="G21" s="22" t="s">
        <v>55</v>
      </c>
    </row>
    <row r="22" spans="1:7" s="2" customFormat="1" ht="17.100000000000001" customHeight="1" x14ac:dyDescent="0.3">
      <c r="A22" s="17">
        <v>9</v>
      </c>
      <c r="B22" s="21" t="s">
        <v>28</v>
      </c>
      <c r="C22" s="21">
        <v>2015101045</v>
      </c>
      <c r="D22" s="21" t="s">
        <v>70</v>
      </c>
      <c r="E22" s="21" t="s">
        <v>101</v>
      </c>
      <c r="F22" s="21" t="str">
        <f t="shared" si="0"/>
        <v>우**</v>
      </c>
      <c r="G22" s="22" t="s">
        <v>55</v>
      </c>
    </row>
    <row r="23" spans="1:7" s="2" customFormat="1" ht="17.100000000000001" customHeight="1" x14ac:dyDescent="0.3">
      <c r="A23" s="17">
        <v>10</v>
      </c>
      <c r="B23" s="21" t="s">
        <v>27</v>
      </c>
      <c r="C23" s="21">
        <v>2015125010</v>
      </c>
      <c r="D23" s="21" t="s">
        <v>71</v>
      </c>
      <c r="E23" s="21" t="s">
        <v>101</v>
      </c>
      <c r="F23" s="21" t="str">
        <f t="shared" si="0"/>
        <v>권**</v>
      </c>
      <c r="G23" s="22" t="s">
        <v>57</v>
      </c>
    </row>
    <row r="24" spans="1:7" s="2" customFormat="1" ht="17.100000000000001" customHeight="1" x14ac:dyDescent="0.3">
      <c r="A24" s="17">
        <v>11</v>
      </c>
      <c r="B24" s="21" t="s">
        <v>27</v>
      </c>
      <c r="C24" s="21">
        <v>2015125032</v>
      </c>
      <c r="D24" s="21" t="s">
        <v>68</v>
      </c>
      <c r="E24" s="21" t="s">
        <v>101</v>
      </c>
      <c r="F24" s="21" t="str">
        <f t="shared" si="0"/>
        <v>박**</v>
      </c>
      <c r="G24" s="22" t="s">
        <v>55</v>
      </c>
    </row>
    <row r="25" spans="1:7" s="2" customFormat="1" ht="17.100000000000001" customHeight="1" x14ac:dyDescent="0.3">
      <c r="A25" s="17">
        <v>12</v>
      </c>
      <c r="B25" s="21" t="s">
        <v>27</v>
      </c>
      <c r="C25" s="21">
        <v>2015125048</v>
      </c>
      <c r="D25" s="21" t="s">
        <v>72</v>
      </c>
      <c r="E25" s="21" t="s">
        <v>101</v>
      </c>
      <c r="F25" s="21" t="str">
        <f t="shared" si="0"/>
        <v>유**</v>
      </c>
      <c r="G25" s="22" t="s">
        <v>60</v>
      </c>
    </row>
    <row r="26" spans="1:7" s="2" customFormat="1" ht="17.100000000000001" customHeight="1" x14ac:dyDescent="0.3">
      <c r="A26" s="17">
        <v>13</v>
      </c>
      <c r="B26" s="21" t="s">
        <v>27</v>
      </c>
      <c r="C26" s="21">
        <v>2015125062</v>
      </c>
      <c r="D26" s="21" t="s">
        <v>63</v>
      </c>
      <c r="E26" s="21" t="s">
        <v>101</v>
      </c>
      <c r="F26" s="21" t="str">
        <f t="shared" si="0"/>
        <v>이**</v>
      </c>
      <c r="G26" s="22" t="s">
        <v>60</v>
      </c>
    </row>
    <row r="27" spans="1:7" s="2" customFormat="1" ht="17.100000000000001" customHeight="1" x14ac:dyDescent="0.3">
      <c r="A27" s="17">
        <v>14</v>
      </c>
      <c r="B27" s="21" t="s">
        <v>28</v>
      </c>
      <c r="C27" s="21">
        <v>2016101002</v>
      </c>
      <c r="D27" s="21" t="s">
        <v>73</v>
      </c>
      <c r="E27" s="21" t="s">
        <v>101</v>
      </c>
      <c r="F27" s="21" t="str">
        <f t="shared" si="0"/>
        <v>고**</v>
      </c>
      <c r="G27" s="22" t="s">
        <v>55</v>
      </c>
    </row>
    <row r="28" spans="1:7" s="2" customFormat="1" ht="17.100000000000001" customHeight="1" x14ac:dyDescent="0.3">
      <c r="A28" s="17">
        <v>15</v>
      </c>
      <c r="B28" s="21" t="s">
        <v>28</v>
      </c>
      <c r="C28" s="21">
        <v>2016101040</v>
      </c>
      <c r="D28" s="21" t="s">
        <v>63</v>
      </c>
      <c r="E28" s="21" t="s">
        <v>101</v>
      </c>
      <c r="F28" s="21" t="str">
        <f t="shared" si="0"/>
        <v>이**</v>
      </c>
      <c r="G28" s="22" t="s">
        <v>59</v>
      </c>
    </row>
    <row r="29" spans="1:7" s="2" customFormat="1" ht="17.100000000000001" customHeight="1" x14ac:dyDescent="0.3">
      <c r="A29" s="17">
        <v>16</v>
      </c>
      <c r="B29" s="21" t="s">
        <v>27</v>
      </c>
      <c r="C29" s="21">
        <v>2016125071</v>
      </c>
      <c r="D29" s="21" t="s">
        <v>74</v>
      </c>
      <c r="E29" s="21" t="s">
        <v>101</v>
      </c>
      <c r="F29" s="21" t="str">
        <f t="shared" si="0"/>
        <v>조**</v>
      </c>
      <c r="G29" s="22" t="s">
        <v>60</v>
      </c>
    </row>
    <row r="30" spans="1:7" s="2" customFormat="1" ht="17.100000000000001" customHeight="1" x14ac:dyDescent="0.3">
      <c r="A30" s="17">
        <v>17</v>
      </c>
      <c r="B30" s="21" t="s">
        <v>27</v>
      </c>
      <c r="C30" s="21">
        <v>2017125007</v>
      </c>
      <c r="D30" s="21" t="s">
        <v>65</v>
      </c>
      <c r="E30" s="21" t="s">
        <v>101</v>
      </c>
      <c r="F30" s="21" t="str">
        <f t="shared" si="0"/>
        <v>김**</v>
      </c>
      <c r="G30" s="22" t="s">
        <v>60</v>
      </c>
    </row>
    <row r="31" spans="1:7" s="2" customFormat="1" ht="17.100000000000001" customHeight="1" x14ac:dyDescent="0.3">
      <c r="A31" s="17">
        <v>18</v>
      </c>
      <c r="B31" s="21" t="s">
        <v>27</v>
      </c>
      <c r="C31" s="21">
        <v>2017125027</v>
      </c>
      <c r="D31" s="21" t="s">
        <v>68</v>
      </c>
      <c r="E31" s="21" t="s">
        <v>101</v>
      </c>
      <c r="F31" s="21" t="str">
        <f t="shared" si="0"/>
        <v>박**</v>
      </c>
      <c r="G31" s="22" t="s">
        <v>60</v>
      </c>
    </row>
    <row r="32" spans="1:7" s="2" customFormat="1" ht="17.100000000000001" customHeight="1" x14ac:dyDescent="0.3">
      <c r="A32" s="17">
        <v>19</v>
      </c>
      <c r="B32" s="21" t="s">
        <v>27</v>
      </c>
      <c r="C32" s="21">
        <v>2017125032</v>
      </c>
      <c r="D32" s="21" t="s">
        <v>77</v>
      </c>
      <c r="E32" s="21" t="s">
        <v>101</v>
      </c>
      <c r="F32" s="21" t="str">
        <f t="shared" si="0"/>
        <v>배**</v>
      </c>
      <c r="G32" s="22" t="s">
        <v>60</v>
      </c>
    </row>
    <row r="33" spans="1:7" s="2" customFormat="1" ht="17.100000000000001" customHeight="1" x14ac:dyDescent="0.3">
      <c r="A33" s="17">
        <v>20</v>
      </c>
      <c r="B33" s="21" t="s">
        <v>27</v>
      </c>
      <c r="C33" s="21">
        <v>2017125066</v>
      </c>
      <c r="D33" s="21" t="s">
        <v>74</v>
      </c>
      <c r="E33" s="21" t="s">
        <v>101</v>
      </c>
      <c r="F33" s="21" t="str">
        <f t="shared" si="0"/>
        <v>조**</v>
      </c>
      <c r="G33" s="22" t="s">
        <v>60</v>
      </c>
    </row>
    <row r="34" spans="1:7" s="2" customFormat="1" ht="17.100000000000001" customHeight="1" x14ac:dyDescent="0.3">
      <c r="A34" s="17">
        <v>21</v>
      </c>
      <c r="B34" s="21" t="s">
        <v>27</v>
      </c>
      <c r="C34" s="21">
        <v>2017125072</v>
      </c>
      <c r="D34" s="21" t="s">
        <v>78</v>
      </c>
      <c r="E34" s="21" t="s">
        <v>101</v>
      </c>
      <c r="F34" s="21" t="str">
        <f t="shared" si="0"/>
        <v>한**</v>
      </c>
      <c r="G34" s="22" t="s">
        <v>59</v>
      </c>
    </row>
    <row r="35" spans="1:7" s="2" customFormat="1" ht="17.100000000000001" customHeight="1" x14ac:dyDescent="0.3">
      <c r="A35" s="17">
        <v>22</v>
      </c>
      <c r="B35" s="21" t="s">
        <v>28</v>
      </c>
      <c r="C35" s="21">
        <v>2018101001</v>
      </c>
      <c r="D35" s="21" t="s">
        <v>79</v>
      </c>
      <c r="E35" s="21" t="s">
        <v>101</v>
      </c>
      <c r="F35" s="21" t="str">
        <f t="shared" si="0"/>
        <v>강**</v>
      </c>
      <c r="G35" s="22" t="s">
        <v>55</v>
      </c>
    </row>
    <row r="36" spans="1:7" s="2" customFormat="1" ht="17.100000000000001" customHeight="1" x14ac:dyDescent="0.3">
      <c r="A36" s="17">
        <v>23</v>
      </c>
      <c r="B36" s="21" t="s">
        <v>28</v>
      </c>
      <c r="C36" s="21">
        <v>2018101002</v>
      </c>
      <c r="D36" s="21" t="s">
        <v>65</v>
      </c>
      <c r="E36" s="21" t="s">
        <v>101</v>
      </c>
      <c r="F36" s="21" t="str">
        <f t="shared" si="0"/>
        <v>김**</v>
      </c>
      <c r="G36" s="22" t="s">
        <v>55</v>
      </c>
    </row>
    <row r="37" spans="1:7" s="2" customFormat="1" ht="17.100000000000001" customHeight="1" x14ac:dyDescent="0.3">
      <c r="A37" s="17">
        <v>24</v>
      </c>
      <c r="B37" s="21" t="s">
        <v>28</v>
      </c>
      <c r="C37" s="21">
        <v>2018101003</v>
      </c>
      <c r="D37" s="21" t="s">
        <v>65</v>
      </c>
      <c r="E37" s="21" t="s">
        <v>101</v>
      </c>
      <c r="F37" s="21" t="str">
        <f t="shared" si="0"/>
        <v>김**</v>
      </c>
      <c r="G37" s="22" t="s">
        <v>55</v>
      </c>
    </row>
    <row r="38" spans="1:7" s="2" customFormat="1" ht="17.100000000000001" customHeight="1" x14ac:dyDescent="0.3">
      <c r="A38" s="17">
        <v>25</v>
      </c>
      <c r="B38" s="21" t="s">
        <v>28</v>
      </c>
      <c r="C38" s="21">
        <v>2018101004</v>
      </c>
      <c r="D38" s="21" t="s">
        <v>65</v>
      </c>
      <c r="E38" s="21" t="s">
        <v>101</v>
      </c>
      <c r="F38" s="21" t="str">
        <f t="shared" si="0"/>
        <v>김**</v>
      </c>
      <c r="G38" s="22" t="s">
        <v>55</v>
      </c>
    </row>
    <row r="39" spans="1:7" s="2" customFormat="1" ht="17.100000000000001" customHeight="1" x14ac:dyDescent="0.3">
      <c r="A39" s="17">
        <v>26</v>
      </c>
      <c r="B39" s="21" t="s">
        <v>28</v>
      </c>
      <c r="C39" s="21">
        <v>2018101005</v>
      </c>
      <c r="D39" s="21" t="s">
        <v>65</v>
      </c>
      <c r="E39" s="21" t="s">
        <v>101</v>
      </c>
      <c r="F39" s="21" t="str">
        <f t="shared" si="0"/>
        <v>김**</v>
      </c>
      <c r="G39" s="22" t="s">
        <v>55</v>
      </c>
    </row>
    <row r="40" spans="1:7" s="2" customFormat="1" ht="17.100000000000001" customHeight="1" x14ac:dyDescent="0.3">
      <c r="A40" s="17">
        <v>27</v>
      </c>
      <c r="B40" s="21" t="s">
        <v>28</v>
      </c>
      <c r="C40" s="21">
        <v>2018101006</v>
      </c>
      <c r="D40" s="21" t="s">
        <v>65</v>
      </c>
      <c r="E40" s="21" t="s">
        <v>101</v>
      </c>
      <c r="F40" s="21" t="str">
        <f t="shared" si="0"/>
        <v>김**</v>
      </c>
      <c r="G40" s="22" t="s">
        <v>55</v>
      </c>
    </row>
    <row r="41" spans="1:7" s="2" customFormat="1" ht="17.100000000000001" customHeight="1" x14ac:dyDescent="0.3">
      <c r="A41" s="17">
        <v>28</v>
      </c>
      <c r="B41" s="21" t="s">
        <v>28</v>
      </c>
      <c r="C41" s="21">
        <v>2018101007</v>
      </c>
      <c r="D41" s="21" t="s">
        <v>65</v>
      </c>
      <c r="E41" s="21" t="s">
        <v>101</v>
      </c>
      <c r="F41" s="21" t="str">
        <f t="shared" si="0"/>
        <v>김**</v>
      </c>
      <c r="G41" s="22" t="s">
        <v>55</v>
      </c>
    </row>
    <row r="42" spans="1:7" s="2" customFormat="1" ht="17.100000000000001" customHeight="1" x14ac:dyDescent="0.3">
      <c r="A42" s="17">
        <v>29</v>
      </c>
      <c r="B42" s="21" t="s">
        <v>28</v>
      </c>
      <c r="C42" s="21">
        <v>2018101008</v>
      </c>
      <c r="D42" s="21" t="s">
        <v>65</v>
      </c>
      <c r="E42" s="21" t="s">
        <v>101</v>
      </c>
      <c r="F42" s="21" t="str">
        <f t="shared" si="0"/>
        <v>김**</v>
      </c>
      <c r="G42" s="22" t="s">
        <v>55</v>
      </c>
    </row>
    <row r="43" spans="1:7" s="2" customFormat="1" ht="17.100000000000001" customHeight="1" x14ac:dyDescent="0.3">
      <c r="A43" s="17">
        <v>30</v>
      </c>
      <c r="B43" s="21" t="s">
        <v>28</v>
      </c>
      <c r="C43" s="21">
        <v>2018101009</v>
      </c>
      <c r="D43" s="21" t="s">
        <v>65</v>
      </c>
      <c r="E43" s="21" t="s">
        <v>101</v>
      </c>
      <c r="F43" s="21" t="str">
        <f t="shared" si="0"/>
        <v>김**</v>
      </c>
      <c r="G43" s="22" t="s">
        <v>55</v>
      </c>
    </row>
    <row r="44" spans="1:7" s="2" customFormat="1" ht="17.100000000000001" customHeight="1" x14ac:dyDescent="0.3">
      <c r="A44" s="17">
        <v>31</v>
      </c>
      <c r="B44" s="21" t="s">
        <v>28</v>
      </c>
      <c r="C44" s="21">
        <v>2018101010</v>
      </c>
      <c r="D44" s="21" t="s">
        <v>65</v>
      </c>
      <c r="E44" s="21" t="s">
        <v>101</v>
      </c>
      <c r="F44" s="21" t="str">
        <f t="shared" si="0"/>
        <v>김**</v>
      </c>
      <c r="G44" s="22" t="s">
        <v>55</v>
      </c>
    </row>
    <row r="45" spans="1:7" s="2" customFormat="1" ht="17.100000000000001" customHeight="1" x14ac:dyDescent="0.3">
      <c r="A45" s="17">
        <v>32</v>
      </c>
      <c r="B45" s="21" t="s">
        <v>28</v>
      </c>
      <c r="C45" s="21">
        <v>2018101011</v>
      </c>
      <c r="D45" s="21" t="s">
        <v>81</v>
      </c>
      <c r="E45" s="21" t="s">
        <v>101</v>
      </c>
      <c r="F45" s="21" t="str">
        <f t="shared" si="0"/>
        <v>남**</v>
      </c>
      <c r="G45" s="22" t="s">
        <v>55</v>
      </c>
    </row>
    <row r="46" spans="1:7" s="2" customFormat="1" ht="17.100000000000001" customHeight="1" x14ac:dyDescent="0.3">
      <c r="A46" s="17">
        <v>33</v>
      </c>
      <c r="B46" s="21" t="s">
        <v>28</v>
      </c>
      <c r="C46" s="21">
        <v>2018101012</v>
      </c>
      <c r="D46" s="21" t="s">
        <v>82</v>
      </c>
      <c r="E46" s="21" t="s">
        <v>101</v>
      </c>
      <c r="F46" s="21" t="str">
        <f t="shared" ref="F46:F77" si="1">D46&amp;E46</f>
        <v>노**</v>
      </c>
      <c r="G46" s="22" t="s">
        <v>55</v>
      </c>
    </row>
    <row r="47" spans="1:7" s="2" customFormat="1" ht="17.100000000000001" customHeight="1" x14ac:dyDescent="0.3">
      <c r="A47" s="17">
        <v>34</v>
      </c>
      <c r="B47" s="21" t="s">
        <v>28</v>
      </c>
      <c r="C47" s="21">
        <v>2018101013</v>
      </c>
      <c r="D47" s="21" t="s">
        <v>82</v>
      </c>
      <c r="E47" s="21" t="s">
        <v>101</v>
      </c>
      <c r="F47" s="21" t="str">
        <f t="shared" si="1"/>
        <v>노**</v>
      </c>
      <c r="G47" s="22" t="s">
        <v>55</v>
      </c>
    </row>
    <row r="48" spans="1:7" s="2" customFormat="1" ht="17.100000000000001" customHeight="1" x14ac:dyDescent="0.3">
      <c r="A48" s="17">
        <v>35</v>
      </c>
      <c r="B48" s="21" t="s">
        <v>28</v>
      </c>
      <c r="C48" s="21">
        <v>2018101014</v>
      </c>
      <c r="D48" s="21" t="s">
        <v>83</v>
      </c>
      <c r="E48" s="21" t="s">
        <v>101</v>
      </c>
      <c r="F48" s="21" t="str">
        <f t="shared" si="1"/>
        <v>류**</v>
      </c>
      <c r="G48" s="22" t="s">
        <v>55</v>
      </c>
    </row>
    <row r="49" spans="1:7" s="2" customFormat="1" ht="17.100000000000001" customHeight="1" x14ac:dyDescent="0.3">
      <c r="A49" s="17">
        <v>36</v>
      </c>
      <c r="B49" s="21" t="s">
        <v>28</v>
      </c>
      <c r="C49" s="21">
        <v>2018101015</v>
      </c>
      <c r="D49" s="21" t="s">
        <v>85</v>
      </c>
      <c r="E49" s="21" t="s">
        <v>101</v>
      </c>
      <c r="F49" s="21" t="str">
        <f t="shared" si="1"/>
        <v>문**</v>
      </c>
      <c r="G49" s="22" t="s">
        <v>55</v>
      </c>
    </row>
    <row r="50" spans="1:7" s="2" customFormat="1" ht="17.100000000000001" customHeight="1" x14ac:dyDescent="0.3">
      <c r="A50" s="17">
        <v>37</v>
      </c>
      <c r="B50" s="21" t="s">
        <v>28</v>
      </c>
      <c r="C50" s="21">
        <v>2018101016</v>
      </c>
      <c r="D50" s="21" t="s">
        <v>85</v>
      </c>
      <c r="E50" s="21" t="s">
        <v>101</v>
      </c>
      <c r="F50" s="21" t="str">
        <f t="shared" si="1"/>
        <v>문**</v>
      </c>
      <c r="G50" s="22" t="s">
        <v>55</v>
      </c>
    </row>
    <row r="51" spans="1:7" s="2" customFormat="1" ht="17.100000000000001" customHeight="1" x14ac:dyDescent="0.3">
      <c r="A51" s="17">
        <v>38</v>
      </c>
      <c r="B51" s="21" t="s">
        <v>28</v>
      </c>
      <c r="C51" s="21">
        <v>2018101017</v>
      </c>
      <c r="D51" s="21" t="s">
        <v>68</v>
      </c>
      <c r="E51" s="21" t="s">
        <v>101</v>
      </c>
      <c r="F51" s="21" t="str">
        <f t="shared" si="1"/>
        <v>박**</v>
      </c>
      <c r="G51" s="22" t="s">
        <v>59</v>
      </c>
    </row>
    <row r="52" spans="1:7" s="2" customFormat="1" ht="17.100000000000001" customHeight="1" x14ac:dyDescent="0.3">
      <c r="A52" s="17">
        <v>39</v>
      </c>
      <c r="B52" s="21" t="s">
        <v>28</v>
      </c>
      <c r="C52" s="21">
        <v>2018101018</v>
      </c>
      <c r="D52" s="21" t="s">
        <v>68</v>
      </c>
      <c r="E52" s="21" t="s">
        <v>101</v>
      </c>
      <c r="F52" s="21" t="str">
        <f t="shared" si="1"/>
        <v>박**</v>
      </c>
      <c r="G52" s="22" t="s">
        <v>59</v>
      </c>
    </row>
    <row r="53" spans="1:7" s="2" customFormat="1" ht="17.100000000000001" customHeight="1" x14ac:dyDescent="0.3">
      <c r="A53" s="17">
        <v>40</v>
      </c>
      <c r="B53" s="21" t="s">
        <v>28</v>
      </c>
      <c r="C53" s="21">
        <v>2018101019</v>
      </c>
      <c r="D53" s="21" t="s">
        <v>68</v>
      </c>
      <c r="E53" s="21" t="s">
        <v>101</v>
      </c>
      <c r="F53" s="21" t="str">
        <f t="shared" si="1"/>
        <v>박**</v>
      </c>
      <c r="G53" s="22" t="s">
        <v>59</v>
      </c>
    </row>
    <row r="54" spans="1:7" s="2" customFormat="1" ht="17.100000000000001" customHeight="1" x14ac:dyDescent="0.3">
      <c r="A54" s="17">
        <v>41</v>
      </c>
      <c r="B54" s="21" t="s">
        <v>28</v>
      </c>
      <c r="C54" s="21">
        <v>2018101020</v>
      </c>
      <c r="D54" s="21" t="s">
        <v>68</v>
      </c>
      <c r="E54" s="21" t="s">
        <v>101</v>
      </c>
      <c r="F54" s="21" t="str">
        <f t="shared" si="1"/>
        <v>박**</v>
      </c>
      <c r="G54" s="22" t="s">
        <v>61</v>
      </c>
    </row>
    <row r="55" spans="1:7" s="2" customFormat="1" ht="17.100000000000001" customHeight="1" x14ac:dyDescent="0.3">
      <c r="A55" s="17">
        <v>42</v>
      </c>
      <c r="B55" s="21" t="s">
        <v>28</v>
      </c>
      <c r="C55" s="21">
        <v>2018101021</v>
      </c>
      <c r="D55" s="21" t="s">
        <v>68</v>
      </c>
      <c r="E55" s="21" t="s">
        <v>101</v>
      </c>
      <c r="F55" s="21" t="str">
        <f t="shared" si="1"/>
        <v>박**</v>
      </c>
      <c r="G55" s="22" t="s">
        <v>59</v>
      </c>
    </row>
    <row r="56" spans="1:7" s="2" customFormat="1" ht="17.100000000000001" customHeight="1" x14ac:dyDescent="0.3">
      <c r="A56" s="17">
        <v>43</v>
      </c>
      <c r="B56" s="21" t="s">
        <v>28</v>
      </c>
      <c r="C56" s="21">
        <v>2018101022</v>
      </c>
      <c r="D56" s="21" t="s">
        <v>68</v>
      </c>
      <c r="E56" s="21" t="s">
        <v>101</v>
      </c>
      <c r="F56" s="21" t="str">
        <f t="shared" si="1"/>
        <v>박**</v>
      </c>
      <c r="G56" s="22" t="s">
        <v>59</v>
      </c>
    </row>
    <row r="57" spans="1:7" s="2" customFormat="1" ht="17.100000000000001" customHeight="1" x14ac:dyDescent="0.3">
      <c r="A57" s="17">
        <v>44</v>
      </c>
      <c r="B57" s="21" t="s">
        <v>28</v>
      </c>
      <c r="C57" s="21">
        <v>2018101023</v>
      </c>
      <c r="D57" s="21" t="s">
        <v>68</v>
      </c>
      <c r="E57" s="21" t="s">
        <v>101</v>
      </c>
      <c r="F57" s="21" t="str">
        <f t="shared" si="1"/>
        <v>박**</v>
      </c>
      <c r="G57" s="22" t="s">
        <v>59</v>
      </c>
    </row>
    <row r="58" spans="1:7" s="2" customFormat="1" ht="17.100000000000001" customHeight="1" x14ac:dyDescent="0.3">
      <c r="A58" s="17">
        <v>45</v>
      </c>
      <c r="B58" s="21" t="s">
        <v>28</v>
      </c>
      <c r="C58" s="21">
        <v>2018101024</v>
      </c>
      <c r="D58" s="21" t="s">
        <v>68</v>
      </c>
      <c r="E58" s="21" t="s">
        <v>101</v>
      </c>
      <c r="F58" s="21" t="str">
        <f t="shared" si="1"/>
        <v>박**</v>
      </c>
      <c r="G58" s="22" t="s">
        <v>59</v>
      </c>
    </row>
    <row r="59" spans="1:7" s="2" customFormat="1" ht="17.100000000000001" customHeight="1" x14ac:dyDescent="0.3">
      <c r="A59" s="17">
        <v>46</v>
      </c>
      <c r="B59" s="21" t="s">
        <v>28</v>
      </c>
      <c r="C59" s="21">
        <v>2018101025</v>
      </c>
      <c r="D59" s="21" t="s">
        <v>68</v>
      </c>
      <c r="E59" s="21" t="s">
        <v>101</v>
      </c>
      <c r="F59" s="21" t="str">
        <f t="shared" si="1"/>
        <v>박**</v>
      </c>
      <c r="G59" s="22" t="s">
        <v>59</v>
      </c>
    </row>
    <row r="60" spans="1:7" s="2" customFormat="1" ht="17.100000000000001" customHeight="1" x14ac:dyDescent="0.3">
      <c r="A60" s="17">
        <v>47</v>
      </c>
      <c r="B60" s="21" t="s">
        <v>28</v>
      </c>
      <c r="C60" s="21">
        <v>2018101026</v>
      </c>
      <c r="D60" s="21" t="s">
        <v>76</v>
      </c>
      <c r="E60" s="21" t="s">
        <v>101</v>
      </c>
      <c r="F60" s="21" t="str">
        <f t="shared" si="1"/>
        <v>서**</v>
      </c>
      <c r="G60" s="22" t="s">
        <v>61</v>
      </c>
    </row>
    <row r="61" spans="1:7" s="2" customFormat="1" ht="17.100000000000001" customHeight="1" x14ac:dyDescent="0.3">
      <c r="A61" s="17">
        <v>48</v>
      </c>
      <c r="B61" s="21" t="s">
        <v>28</v>
      </c>
      <c r="C61" s="21">
        <v>2018101028</v>
      </c>
      <c r="D61" s="21" t="s">
        <v>69</v>
      </c>
      <c r="E61" s="21" t="s">
        <v>101</v>
      </c>
      <c r="F61" s="21" t="str">
        <f t="shared" si="1"/>
        <v>손**</v>
      </c>
      <c r="G61" s="22" t="s">
        <v>59</v>
      </c>
    </row>
    <row r="62" spans="1:7" s="2" customFormat="1" ht="17.100000000000001" customHeight="1" x14ac:dyDescent="0.3">
      <c r="A62" s="17">
        <v>49</v>
      </c>
      <c r="B62" s="21" t="s">
        <v>28</v>
      </c>
      <c r="C62" s="21">
        <v>2018101029</v>
      </c>
      <c r="D62" s="21" t="s">
        <v>88</v>
      </c>
      <c r="E62" s="21" t="s">
        <v>101</v>
      </c>
      <c r="F62" s="21" t="str">
        <f t="shared" si="1"/>
        <v>송**</v>
      </c>
      <c r="G62" s="22" t="s">
        <v>59</v>
      </c>
    </row>
    <row r="63" spans="1:7" s="2" customFormat="1" ht="17.100000000000001" customHeight="1" x14ac:dyDescent="0.3">
      <c r="A63" s="17">
        <v>50</v>
      </c>
      <c r="B63" s="21" t="s">
        <v>28</v>
      </c>
      <c r="C63" s="21">
        <v>2018101030</v>
      </c>
      <c r="D63" s="21" t="s">
        <v>88</v>
      </c>
      <c r="E63" s="21" t="s">
        <v>101</v>
      </c>
      <c r="F63" s="21" t="str">
        <f t="shared" si="1"/>
        <v>송**</v>
      </c>
      <c r="G63" s="22" t="s">
        <v>61</v>
      </c>
    </row>
    <row r="64" spans="1:7" s="2" customFormat="1" ht="17.100000000000001" customHeight="1" x14ac:dyDescent="0.3">
      <c r="A64" s="17">
        <v>51</v>
      </c>
      <c r="B64" s="21" t="s">
        <v>28</v>
      </c>
      <c r="C64" s="21">
        <v>2018101031</v>
      </c>
      <c r="D64" s="21" t="s">
        <v>88</v>
      </c>
      <c r="E64" s="21" t="s">
        <v>101</v>
      </c>
      <c r="F64" s="21" t="str">
        <f t="shared" si="1"/>
        <v>송**</v>
      </c>
      <c r="G64" s="22" t="s">
        <v>59</v>
      </c>
    </row>
    <row r="65" spans="1:7" s="2" customFormat="1" ht="17.100000000000001" customHeight="1" x14ac:dyDescent="0.3">
      <c r="A65" s="17">
        <v>52</v>
      </c>
      <c r="B65" s="21" t="s">
        <v>28</v>
      </c>
      <c r="C65" s="21">
        <v>2018101032</v>
      </c>
      <c r="D65" s="21" t="s">
        <v>89</v>
      </c>
      <c r="E65" s="21" t="s">
        <v>101</v>
      </c>
      <c r="F65" s="21" t="str">
        <f t="shared" si="1"/>
        <v>심**</v>
      </c>
      <c r="G65" s="22" t="s">
        <v>59</v>
      </c>
    </row>
    <row r="66" spans="1:7" s="2" customFormat="1" ht="17.100000000000001" customHeight="1" x14ac:dyDescent="0.3">
      <c r="A66" s="17">
        <v>53</v>
      </c>
      <c r="B66" s="21" t="s">
        <v>28</v>
      </c>
      <c r="C66" s="21">
        <v>2018101033</v>
      </c>
      <c r="D66" s="21" t="s">
        <v>90</v>
      </c>
      <c r="E66" s="21" t="s">
        <v>101</v>
      </c>
      <c r="F66" s="21" t="str">
        <f t="shared" si="1"/>
        <v>양**</v>
      </c>
      <c r="G66" s="22" t="s">
        <v>59</v>
      </c>
    </row>
    <row r="67" spans="1:7" s="2" customFormat="1" ht="17.100000000000001" customHeight="1" x14ac:dyDescent="0.3">
      <c r="A67" s="17">
        <v>54</v>
      </c>
      <c r="B67" s="21" t="s">
        <v>28</v>
      </c>
      <c r="C67" s="21">
        <v>2018101034</v>
      </c>
      <c r="D67" s="21" t="s">
        <v>91</v>
      </c>
      <c r="E67" s="21" t="s">
        <v>101</v>
      </c>
      <c r="F67" s="21" t="str">
        <f t="shared" si="1"/>
        <v>염**</v>
      </c>
      <c r="G67" s="22" t="s">
        <v>59</v>
      </c>
    </row>
    <row r="68" spans="1:7" s="2" customFormat="1" ht="17.100000000000001" customHeight="1" x14ac:dyDescent="0.3">
      <c r="A68" s="17">
        <v>55</v>
      </c>
      <c r="B68" s="21" t="s">
        <v>28</v>
      </c>
      <c r="C68" s="21">
        <v>2018101035</v>
      </c>
      <c r="D68" s="21" t="s">
        <v>92</v>
      </c>
      <c r="E68" s="21" t="s">
        <v>101</v>
      </c>
      <c r="F68" s="21" t="str">
        <f t="shared" si="1"/>
        <v>오**</v>
      </c>
      <c r="G68" s="22" t="s">
        <v>59</v>
      </c>
    </row>
    <row r="69" spans="1:7" s="2" customFormat="1" ht="17.100000000000001" customHeight="1" x14ac:dyDescent="0.3">
      <c r="A69" s="17">
        <v>56</v>
      </c>
      <c r="B69" s="21" t="s">
        <v>28</v>
      </c>
      <c r="C69" s="21">
        <v>2018101036</v>
      </c>
      <c r="D69" s="21" t="s">
        <v>72</v>
      </c>
      <c r="E69" s="21" t="s">
        <v>101</v>
      </c>
      <c r="F69" s="21" t="str">
        <f t="shared" si="1"/>
        <v>유**</v>
      </c>
      <c r="G69" s="22" t="s">
        <v>61</v>
      </c>
    </row>
    <row r="70" spans="1:7" s="2" customFormat="1" ht="17.100000000000001" customHeight="1" x14ac:dyDescent="0.3">
      <c r="A70" s="17">
        <v>57</v>
      </c>
      <c r="B70" s="21" t="s">
        <v>28</v>
      </c>
      <c r="C70" s="21">
        <v>2018101037</v>
      </c>
      <c r="D70" s="21" t="s">
        <v>75</v>
      </c>
      <c r="E70" s="21" t="s">
        <v>101</v>
      </c>
      <c r="F70" s="21" t="str">
        <f t="shared" si="1"/>
        <v>윤**</v>
      </c>
      <c r="G70" s="22" t="s">
        <v>59</v>
      </c>
    </row>
    <row r="71" spans="1:7" s="2" customFormat="1" ht="17.100000000000001" customHeight="1" x14ac:dyDescent="0.3">
      <c r="A71" s="17">
        <v>58</v>
      </c>
      <c r="B71" s="21" t="s">
        <v>28</v>
      </c>
      <c r="C71" s="21">
        <v>2018101039</v>
      </c>
      <c r="D71" s="21" t="s">
        <v>63</v>
      </c>
      <c r="E71" s="21" t="s">
        <v>101</v>
      </c>
      <c r="F71" s="21" t="str">
        <f t="shared" si="1"/>
        <v>이**</v>
      </c>
      <c r="G71" s="22" t="s">
        <v>59</v>
      </c>
    </row>
    <row r="72" spans="1:7" s="2" customFormat="1" ht="17.100000000000001" customHeight="1" x14ac:dyDescent="0.3">
      <c r="A72" s="17">
        <v>59</v>
      </c>
      <c r="B72" s="21" t="s">
        <v>28</v>
      </c>
      <c r="C72" s="21">
        <v>2018101040</v>
      </c>
      <c r="D72" s="21" t="s">
        <v>63</v>
      </c>
      <c r="E72" s="21" t="s">
        <v>101</v>
      </c>
      <c r="F72" s="21" t="str">
        <f t="shared" si="1"/>
        <v>이**</v>
      </c>
      <c r="G72" s="22" t="s">
        <v>61</v>
      </c>
    </row>
    <row r="73" spans="1:7" s="2" customFormat="1" ht="17.100000000000001" customHeight="1" x14ac:dyDescent="0.3">
      <c r="A73" s="17">
        <v>60</v>
      </c>
      <c r="B73" s="21" t="s">
        <v>28</v>
      </c>
      <c r="C73" s="21">
        <v>2018101041</v>
      </c>
      <c r="D73" s="21" t="s">
        <v>63</v>
      </c>
      <c r="E73" s="21" t="s">
        <v>101</v>
      </c>
      <c r="F73" s="21" t="str">
        <f t="shared" si="1"/>
        <v>이**</v>
      </c>
      <c r="G73" s="22" t="s">
        <v>61</v>
      </c>
    </row>
    <row r="74" spans="1:7" s="2" customFormat="1" ht="17.100000000000001" customHeight="1" x14ac:dyDescent="0.3">
      <c r="A74" s="17">
        <v>61</v>
      </c>
      <c r="B74" s="21" t="s">
        <v>28</v>
      </c>
      <c r="C74" s="21">
        <v>2018101042</v>
      </c>
      <c r="D74" s="21" t="s">
        <v>63</v>
      </c>
      <c r="E74" s="21" t="s">
        <v>101</v>
      </c>
      <c r="F74" s="21" t="str">
        <f t="shared" si="1"/>
        <v>이**</v>
      </c>
      <c r="G74" s="22" t="s">
        <v>61</v>
      </c>
    </row>
    <row r="75" spans="1:7" s="2" customFormat="1" ht="17.100000000000001" customHeight="1" x14ac:dyDescent="0.3">
      <c r="A75" s="17">
        <v>62</v>
      </c>
      <c r="B75" s="21" t="s">
        <v>28</v>
      </c>
      <c r="C75" s="21">
        <v>2018101043</v>
      </c>
      <c r="D75" s="21" t="s">
        <v>63</v>
      </c>
      <c r="E75" s="21" t="s">
        <v>101</v>
      </c>
      <c r="F75" s="21" t="str">
        <f t="shared" si="1"/>
        <v>이**</v>
      </c>
      <c r="G75" s="22" t="s">
        <v>61</v>
      </c>
    </row>
    <row r="76" spans="1:7" s="2" customFormat="1" ht="17.100000000000001" customHeight="1" x14ac:dyDescent="0.3">
      <c r="A76" s="17">
        <v>63</v>
      </c>
      <c r="B76" s="21" t="s">
        <v>28</v>
      </c>
      <c r="C76" s="21">
        <v>2018101044</v>
      </c>
      <c r="D76" s="21" t="s">
        <v>63</v>
      </c>
      <c r="E76" s="21" t="s">
        <v>101</v>
      </c>
      <c r="F76" s="21" t="str">
        <f t="shared" si="1"/>
        <v>이**</v>
      </c>
      <c r="G76" s="22" t="s">
        <v>61</v>
      </c>
    </row>
    <row r="77" spans="1:7" s="2" customFormat="1" ht="17.100000000000001" customHeight="1" x14ac:dyDescent="0.3">
      <c r="A77" s="17">
        <v>64</v>
      </c>
      <c r="B77" s="21" t="s">
        <v>28</v>
      </c>
      <c r="C77" s="21">
        <v>2018101045</v>
      </c>
      <c r="D77" s="21" t="s">
        <v>63</v>
      </c>
      <c r="E77" s="21" t="s">
        <v>101</v>
      </c>
      <c r="F77" s="21" t="str">
        <f t="shared" si="1"/>
        <v>이**</v>
      </c>
      <c r="G77" s="22" t="s">
        <v>61</v>
      </c>
    </row>
    <row r="78" spans="1:7" s="2" customFormat="1" ht="17.100000000000001" customHeight="1" x14ac:dyDescent="0.3">
      <c r="A78" s="17">
        <v>65</v>
      </c>
      <c r="B78" s="21" t="s">
        <v>28</v>
      </c>
      <c r="C78" s="21">
        <v>2018101046</v>
      </c>
      <c r="D78" s="21" t="s">
        <v>63</v>
      </c>
      <c r="E78" s="21" t="s">
        <v>101</v>
      </c>
      <c r="F78" s="21" t="str">
        <f t="shared" ref="F78:F109" si="2">D78&amp;E78</f>
        <v>이**</v>
      </c>
      <c r="G78" s="22" t="s">
        <v>61</v>
      </c>
    </row>
    <row r="79" spans="1:7" s="2" customFormat="1" ht="17.100000000000001" customHeight="1" x14ac:dyDescent="0.3">
      <c r="A79" s="17">
        <v>66</v>
      </c>
      <c r="B79" s="21" t="s">
        <v>28</v>
      </c>
      <c r="C79" s="21">
        <v>2018101047</v>
      </c>
      <c r="D79" s="21" t="s">
        <v>93</v>
      </c>
      <c r="E79" s="21" t="s">
        <v>101</v>
      </c>
      <c r="F79" s="21" t="str">
        <f t="shared" si="2"/>
        <v>임**</v>
      </c>
      <c r="G79" s="22" t="s">
        <v>61</v>
      </c>
    </row>
    <row r="80" spans="1:7" s="2" customFormat="1" ht="17.100000000000001" customHeight="1" x14ac:dyDescent="0.3">
      <c r="A80" s="17">
        <v>67</v>
      </c>
      <c r="B80" s="21" t="s">
        <v>28</v>
      </c>
      <c r="C80" s="21">
        <v>2018101048</v>
      </c>
      <c r="D80" s="21" t="s">
        <v>93</v>
      </c>
      <c r="E80" s="21" t="s">
        <v>101</v>
      </c>
      <c r="F80" s="21" t="str">
        <f t="shared" si="2"/>
        <v>임**</v>
      </c>
      <c r="G80" s="22" t="s">
        <v>61</v>
      </c>
    </row>
    <row r="81" spans="1:7" s="2" customFormat="1" ht="17.100000000000001" customHeight="1" x14ac:dyDescent="0.3">
      <c r="A81" s="17">
        <v>68</v>
      </c>
      <c r="B81" s="21" t="s">
        <v>28</v>
      </c>
      <c r="C81" s="21">
        <v>2018101049</v>
      </c>
      <c r="D81" s="21" t="s">
        <v>93</v>
      </c>
      <c r="E81" s="21" t="s">
        <v>101</v>
      </c>
      <c r="F81" s="21" t="str">
        <f t="shared" si="2"/>
        <v>임**</v>
      </c>
      <c r="G81" s="22" t="s">
        <v>61</v>
      </c>
    </row>
    <row r="82" spans="1:7" s="2" customFormat="1" ht="17.100000000000001" customHeight="1" x14ac:dyDescent="0.3">
      <c r="A82" s="17">
        <v>69</v>
      </c>
      <c r="B82" s="21" t="s">
        <v>28</v>
      </c>
      <c r="C82" s="21">
        <v>2018101050</v>
      </c>
      <c r="D82" s="21" t="s">
        <v>93</v>
      </c>
      <c r="E82" s="21" t="s">
        <v>101</v>
      </c>
      <c r="F82" s="21" t="str">
        <f t="shared" si="2"/>
        <v>임**</v>
      </c>
      <c r="G82" s="22" t="s">
        <v>61</v>
      </c>
    </row>
    <row r="83" spans="1:7" s="2" customFormat="1" ht="17.100000000000001" customHeight="1" x14ac:dyDescent="0.3">
      <c r="A83" s="17">
        <v>70</v>
      </c>
      <c r="B83" s="21" t="s">
        <v>28</v>
      </c>
      <c r="C83" s="21">
        <v>2018101051</v>
      </c>
      <c r="D83" s="21" t="s">
        <v>93</v>
      </c>
      <c r="E83" s="21" t="s">
        <v>101</v>
      </c>
      <c r="F83" s="21" t="str">
        <f t="shared" si="2"/>
        <v>임**</v>
      </c>
      <c r="G83" s="22" t="s">
        <v>61</v>
      </c>
    </row>
    <row r="84" spans="1:7" s="2" customFormat="1" ht="17.100000000000001" customHeight="1" x14ac:dyDescent="0.3">
      <c r="A84" s="17">
        <v>71</v>
      </c>
      <c r="B84" s="21" t="s">
        <v>28</v>
      </c>
      <c r="C84" s="21">
        <v>2018101053</v>
      </c>
      <c r="D84" s="21" t="s">
        <v>84</v>
      </c>
      <c r="E84" s="21" t="s">
        <v>101</v>
      </c>
      <c r="F84" s="21" t="str">
        <f t="shared" si="2"/>
        <v>장**</v>
      </c>
      <c r="G84" s="22" t="s">
        <v>61</v>
      </c>
    </row>
    <row r="85" spans="1:7" s="2" customFormat="1" ht="17.100000000000001" customHeight="1" x14ac:dyDescent="0.3">
      <c r="A85" s="17">
        <v>72</v>
      </c>
      <c r="B85" s="21" t="s">
        <v>28</v>
      </c>
      <c r="C85" s="21">
        <v>2018101054</v>
      </c>
      <c r="D85" s="21" t="s">
        <v>84</v>
      </c>
      <c r="E85" s="21" t="s">
        <v>101</v>
      </c>
      <c r="F85" s="21" t="str">
        <f t="shared" si="2"/>
        <v>장**</v>
      </c>
      <c r="G85" s="22" t="s">
        <v>61</v>
      </c>
    </row>
    <row r="86" spans="1:7" s="2" customFormat="1" ht="17.100000000000001" customHeight="1" x14ac:dyDescent="0.3">
      <c r="A86" s="17">
        <v>73</v>
      </c>
      <c r="B86" s="21" t="s">
        <v>28</v>
      </c>
      <c r="C86" s="21">
        <v>2018101055</v>
      </c>
      <c r="D86" s="21" t="s">
        <v>84</v>
      </c>
      <c r="E86" s="21" t="s">
        <v>101</v>
      </c>
      <c r="F86" s="21" t="str">
        <f t="shared" si="2"/>
        <v>장**</v>
      </c>
      <c r="G86" s="22" t="s">
        <v>61</v>
      </c>
    </row>
    <row r="87" spans="1:7" s="2" customFormat="1" ht="17.100000000000001" customHeight="1" x14ac:dyDescent="0.3">
      <c r="A87" s="17">
        <v>74</v>
      </c>
      <c r="B87" s="21" t="s">
        <v>28</v>
      </c>
      <c r="C87" s="21">
        <v>2018101056</v>
      </c>
      <c r="D87" s="21" t="s">
        <v>67</v>
      </c>
      <c r="E87" s="21" t="s">
        <v>101</v>
      </c>
      <c r="F87" s="21" t="str">
        <f t="shared" si="2"/>
        <v>정**</v>
      </c>
      <c r="G87" s="22" t="s">
        <v>61</v>
      </c>
    </row>
    <row r="88" spans="1:7" s="2" customFormat="1" ht="17.100000000000001" customHeight="1" x14ac:dyDescent="0.3">
      <c r="A88" s="17">
        <v>75</v>
      </c>
      <c r="B88" s="21" t="s">
        <v>28</v>
      </c>
      <c r="C88" s="21">
        <v>2018101057</v>
      </c>
      <c r="D88" s="21" t="s">
        <v>74</v>
      </c>
      <c r="E88" s="21" t="s">
        <v>101</v>
      </c>
      <c r="F88" s="21" t="str">
        <f t="shared" si="2"/>
        <v>조**</v>
      </c>
      <c r="G88" s="22" t="s">
        <v>61</v>
      </c>
    </row>
    <row r="89" spans="1:7" s="2" customFormat="1" ht="17.100000000000001" customHeight="1" x14ac:dyDescent="0.3">
      <c r="A89" s="17">
        <v>76</v>
      </c>
      <c r="B89" s="21" t="s">
        <v>28</v>
      </c>
      <c r="C89" s="21">
        <v>2018101058</v>
      </c>
      <c r="D89" s="21" t="s">
        <v>80</v>
      </c>
      <c r="E89" s="21" t="s">
        <v>101</v>
      </c>
      <c r="F89" s="21" t="str">
        <f t="shared" si="2"/>
        <v>주**</v>
      </c>
      <c r="G89" s="22" t="s">
        <v>61</v>
      </c>
    </row>
    <row r="90" spans="1:7" s="2" customFormat="1" ht="17.100000000000001" customHeight="1" x14ac:dyDescent="0.3">
      <c r="A90" s="17">
        <v>77</v>
      </c>
      <c r="B90" s="21" t="s">
        <v>28</v>
      </c>
      <c r="C90" s="21">
        <v>2018101061</v>
      </c>
      <c r="D90" s="21" t="s">
        <v>66</v>
      </c>
      <c r="E90" s="21" t="s">
        <v>101</v>
      </c>
      <c r="F90" s="21" t="str">
        <f t="shared" si="2"/>
        <v>최**</v>
      </c>
      <c r="G90" s="22" t="s">
        <v>61</v>
      </c>
    </row>
    <row r="91" spans="1:7" s="2" customFormat="1" ht="17.100000000000001" customHeight="1" x14ac:dyDescent="0.3">
      <c r="A91" s="17">
        <v>78</v>
      </c>
      <c r="B91" s="21" t="s">
        <v>28</v>
      </c>
      <c r="C91" s="21">
        <v>2018101062</v>
      </c>
      <c r="D91" s="21" t="s">
        <v>94</v>
      </c>
      <c r="E91" s="21" t="s">
        <v>101</v>
      </c>
      <c r="F91" s="21" t="str">
        <f t="shared" si="2"/>
        <v>하**</v>
      </c>
      <c r="G91" s="22" t="s">
        <v>61</v>
      </c>
    </row>
    <row r="92" spans="1:7" s="2" customFormat="1" ht="17.100000000000001" customHeight="1" x14ac:dyDescent="0.3">
      <c r="A92" s="17">
        <v>79</v>
      </c>
      <c r="B92" s="21" t="s">
        <v>28</v>
      </c>
      <c r="C92" s="21">
        <v>2018101063</v>
      </c>
      <c r="D92" s="21" t="s">
        <v>78</v>
      </c>
      <c r="E92" s="21" t="s">
        <v>101</v>
      </c>
      <c r="F92" s="21" t="str">
        <f t="shared" si="2"/>
        <v>한**</v>
      </c>
      <c r="G92" s="22" t="s">
        <v>61</v>
      </c>
    </row>
    <row r="93" spans="1:7" s="2" customFormat="1" ht="17.100000000000001" customHeight="1" x14ac:dyDescent="0.3">
      <c r="A93" s="17">
        <v>80</v>
      </c>
      <c r="B93" s="21" t="s">
        <v>28</v>
      </c>
      <c r="C93" s="21">
        <v>2018101064</v>
      </c>
      <c r="D93" s="21" t="s">
        <v>64</v>
      </c>
      <c r="E93" s="21" t="s">
        <v>101</v>
      </c>
      <c r="F93" s="21" t="str">
        <f t="shared" si="2"/>
        <v>허**</v>
      </c>
      <c r="G93" s="22" t="s">
        <v>57</v>
      </c>
    </row>
    <row r="94" spans="1:7" s="2" customFormat="1" ht="17.100000000000001" customHeight="1" x14ac:dyDescent="0.3">
      <c r="A94" s="17">
        <v>81</v>
      </c>
      <c r="B94" s="21" t="s">
        <v>28</v>
      </c>
      <c r="C94" s="21">
        <v>2018101065</v>
      </c>
      <c r="D94" s="21" t="s">
        <v>95</v>
      </c>
      <c r="E94" s="21" t="s">
        <v>101</v>
      </c>
      <c r="F94" s="21" t="str">
        <f t="shared" si="2"/>
        <v>홍**</v>
      </c>
      <c r="G94" s="22" t="s">
        <v>57</v>
      </c>
    </row>
    <row r="95" spans="1:7" s="2" customFormat="1" ht="17.100000000000001" customHeight="1" x14ac:dyDescent="0.3">
      <c r="A95" s="17">
        <v>82</v>
      </c>
      <c r="B95" s="21" t="s">
        <v>28</v>
      </c>
      <c r="C95" s="21">
        <v>2018101067</v>
      </c>
      <c r="D95" s="21" t="s">
        <v>85</v>
      </c>
      <c r="E95" s="21" t="s">
        <v>101</v>
      </c>
      <c r="F95" s="21" t="str">
        <f t="shared" si="2"/>
        <v>문**</v>
      </c>
      <c r="G95" s="22" t="s">
        <v>57</v>
      </c>
    </row>
    <row r="96" spans="1:7" s="2" customFormat="1" ht="17.100000000000001" customHeight="1" x14ac:dyDescent="0.3">
      <c r="A96" s="17">
        <v>83</v>
      </c>
      <c r="B96" s="21" t="s">
        <v>28</v>
      </c>
      <c r="C96" s="21">
        <v>2018101068</v>
      </c>
      <c r="D96" s="21" t="s">
        <v>68</v>
      </c>
      <c r="E96" s="21" t="s">
        <v>101</v>
      </c>
      <c r="F96" s="21" t="str">
        <f t="shared" si="2"/>
        <v>박**</v>
      </c>
      <c r="G96" s="22" t="s">
        <v>57</v>
      </c>
    </row>
    <row r="97" spans="1:7" s="2" customFormat="1" ht="17.100000000000001" customHeight="1" x14ac:dyDescent="0.3">
      <c r="A97" s="17">
        <v>84</v>
      </c>
      <c r="B97" s="21" t="s">
        <v>28</v>
      </c>
      <c r="C97" s="21">
        <v>2018101069</v>
      </c>
      <c r="D97" s="21" t="s">
        <v>68</v>
      </c>
      <c r="E97" s="21" t="s">
        <v>101</v>
      </c>
      <c r="F97" s="21" t="str">
        <f t="shared" si="2"/>
        <v>박**</v>
      </c>
      <c r="G97" s="22" t="s">
        <v>57</v>
      </c>
    </row>
    <row r="98" spans="1:7" s="2" customFormat="1" ht="17.100000000000001" customHeight="1" x14ac:dyDescent="0.3">
      <c r="A98" s="17">
        <v>85</v>
      </c>
      <c r="B98" s="21" t="s">
        <v>28</v>
      </c>
      <c r="C98" s="21">
        <v>2018101070</v>
      </c>
      <c r="D98" s="21" t="s">
        <v>96</v>
      </c>
      <c r="E98" s="21" t="s">
        <v>101</v>
      </c>
      <c r="F98" s="21" t="str">
        <f t="shared" si="2"/>
        <v>신**</v>
      </c>
      <c r="G98" s="22" t="s">
        <v>61</v>
      </c>
    </row>
    <row r="99" spans="1:7" s="2" customFormat="1" ht="17.100000000000001" customHeight="1" x14ac:dyDescent="0.3">
      <c r="A99" s="17">
        <v>86</v>
      </c>
      <c r="B99" s="21" t="s">
        <v>28</v>
      </c>
      <c r="C99" s="21">
        <v>2018101071</v>
      </c>
      <c r="D99" s="21" t="s">
        <v>97</v>
      </c>
      <c r="E99" s="21" t="s">
        <v>101</v>
      </c>
      <c r="F99" s="21" t="str">
        <f t="shared" si="2"/>
        <v>안**</v>
      </c>
      <c r="G99" s="22" t="s">
        <v>57</v>
      </c>
    </row>
    <row r="100" spans="1:7" s="2" customFormat="1" ht="17.100000000000001" customHeight="1" x14ac:dyDescent="0.3">
      <c r="A100" s="17">
        <v>87</v>
      </c>
      <c r="B100" s="21" t="s">
        <v>28</v>
      </c>
      <c r="C100" s="21">
        <v>2018101072</v>
      </c>
      <c r="D100" s="21" t="s">
        <v>72</v>
      </c>
      <c r="E100" s="21" t="s">
        <v>101</v>
      </c>
      <c r="F100" s="21" t="str">
        <f t="shared" si="2"/>
        <v>유**</v>
      </c>
      <c r="G100" s="22" t="s">
        <v>57</v>
      </c>
    </row>
    <row r="101" spans="1:7" s="2" customFormat="1" ht="17.100000000000001" customHeight="1" x14ac:dyDescent="0.3">
      <c r="A101" s="17">
        <v>88</v>
      </c>
      <c r="B101" s="21" t="s">
        <v>28</v>
      </c>
      <c r="C101" s="21">
        <v>2018101073</v>
      </c>
      <c r="D101" s="21" t="s">
        <v>63</v>
      </c>
      <c r="E101" s="21" t="s">
        <v>101</v>
      </c>
      <c r="F101" s="21" t="str">
        <f t="shared" si="2"/>
        <v>이**</v>
      </c>
      <c r="G101" s="22" t="s">
        <v>57</v>
      </c>
    </row>
    <row r="102" spans="1:7" s="2" customFormat="1" ht="17.100000000000001" customHeight="1" x14ac:dyDescent="0.3">
      <c r="A102" s="17">
        <v>89</v>
      </c>
      <c r="B102" s="21" t="s">
        <v>28</v>
      </c>
      <c r="C102" s="21">
        <v>2018101074</v>
      </c>
      <c r="D102" s="21" t="s">
        <v>63</v>
      </c>
      <c r="E102" s="21" t="s">
        <v>101</v>
      </c>
      <c r="F102" s="21" t="str">
        <f t="shared" si="2"/>
        <v>이**</v>
      </c>
      <c r="G102" s="22" t="s">
        <v>57</v>
      </c>
    </row>
    <row r="103" spans="1:7" s="2" customFormat="1" ht="17.100000000000001" customHeight="1" x14ac:dyDescent="0.3">
      <c r="A103" s="17">
        <v>90</v>
      </c>
      <c r="B103" s="21" t="s">
        <v>28</v>
      </c>
      <c r="C103" s="21">
        <v>2018101075</v>
      </c>
      <c r="D103" s="21" t="s">
        <v>63</v>
      </c>
      <c r="E103" s="21" t="s">
        <v>101</v>
      </c>
      <c r="F103" s="21" t="str">
        <f t="shared" si="2"/>
        <v>이**</v>
      </c>
      <c r="G103" s="22" t="s">
        <v>57</v>
      </c>
    </row>
    <row r="104" spans="1:7" s="2" customFormat="1" ht="17.100000000000001" customHeight="1" x14ac:dyDescent="0.3">
      <c r="A104" s="17">
        <v>91</v>
      </c>
      <c r="B104" s="21" t="s">
        <v>28</v>
      </c>
      <c r="C104" s="21">
        <v>2018101076</v>
      </c>
      <c r="D104" s="21" t="s">
        <v>66</v>
      </c>
      <c r="E104" s="21" t="s">
        <v>101</v>
      </c>
      <c r="F104" s="21" t="str">
        <f t="shared" si="2"/>
        <v>최**</v>
      </c>
      <c r="G104" s="22" t="s">
        <v>57</v>
      </c>
    </row>
    <row r="105" spans="1:7" s="2" customFormat="1" ht="17.100000000000001" customHeight="1" x14ac:dyDescent="0.3">
      <c r="A105" s="17">
        <v>92</v>
      </c>
      <c r="B105" s="21" t="s">
        <v>28</v>
      </c>
      <c r="C105" s="21">
        <v>2018101077</v>
      </c>
      <c r="D105" s="21" t="s">
        <v>66</v>
      </c>
      <c r="E105" s="21" t="s">
        <v>101</v>
      </c>
      <c r="F105" s="21" t="str">
        <f t="shared" si="2"/>
        <v>최**</v>
      </c>
      <c r="G105" s="22" t="s">
        <v>57</v>
      </c>
    </row>
    <row r="106" spans="1:7" s="2" customFormat="1" ht="17.100000000000001" customHeight="1" x14ac:dyDescent="0.3">
      <c r="A106" s="17">
        <v>93</v>
      </c>
      <c r="B106" s="21" t="s">
        <v>28</v>
      </c>
      <c r="C106" s="21">
        <v>2018101078</v>
      </c>
      <c r="D106" s="21" t="s">
        <v>95</v>
      </c>
      <c r="E106" s="21" t="s">
        <v>101</v>
      </c>
      <c r="F106" s="21" t="str">
        <f t="shared" si="2"/>
        <v>홍**</v>
      </c>
      <c r="G106" s="22" t="s">
        <v>57</v>
      </c>
    </row>
    <row r="107" spans="1:7" s="2" customFormat="1" ht="17.100000000000001" customHeight="1" x14ac:dyDescent="0.3">
      <c r="A107" s="17">
        <v>94</v>
      </c>
      <c r="B107" s="21" t="s">
        <v>27</v>
      </c>
      <c r="C107" s="21">
        <v>2018125001</v>
      </c>
      <c r="D107" s="21" t="s">
        <v>79</v>
      </c>
      <c r="E107" s="21" t="s">
        <v>101</v>
      </c>
      <c r="F107" s="21" t="str">
        <f t="shared" si="2"/>
        <v>강**</v>
      </c>
      <c r="G107" s="22" t="s">
        <v>60</v>
      </c>
    </row>
    <row r="108" spans="1:7" s="2" customFormat="1" ht="17.100000000000001" customHeight="1" x14ac:dyDescent="0.3">
      <c r="A108" s="17">
        <v>95</v>
      </c>
      <c r="B108" s="21" t="s">
        <v>27</v>
      </c>
      <c r="C108" s="21">
        <v>2018125002</v>
      </c>
      <c r="D108" s="21" t="s">
        <v>79</v>
      </c>
      <c r="E108" s="21" t="s">
        <v>101</v>
      </c>
      <c r="F108" s="21" t="str">
        <f t="shared" si="2"/>
        <v>강**</v>
      </c>
      <c r="G108" s="22" t="s">
        <v>59</v>
      </c>
    </row>
    <row r="109" spans="1:7" s="2" customFormat="1" ht="17.100000000000001" customHeight="1" x14ac:dyDescent="0.3">
      <c r="A109" s="17">
        <v>96</v>
      </c>
      <c r="B109" s="21" t="s">
        <v>27</v>
      </c>
      <c r="C109" s="21">
        <v>2018125003</v>
      </c>
      <c r="D109" s="21" t="s">
        <v>79</v>
      </c>
      <c r="E109" s="21" t="s">
        <v>101</v>
      </c>
      <c r="F109" s="21" t="str">
        <f t="shared" si="2"/>
        <v>강**</v>
      </c>
      <c r="G109" s="22" t="s">
        <v>60</v>
      </c>
    </row>
    <row r="110" spans="1:7" s="2" customFormat="1" ht="17.100000000000001" customHeight="1" x14ac:dyDescent="0.3">
      <c r="A110" s="17">
        <v>97</v>
      </c>
      <c r="B110" s="21" t="s">
        <v>27</v>
      </c>
      <c r="C110" s="21">
        <v>2018125004</v>
      </c>
      <c r="D110" s="21" t="s">
        <v>79</v>
      </c>
      <c r="E110" s="21" t="s">
        <v>101</v>
      </c>
      <c r="F110" s="21" t="str">
        <f t="shared" ref="F110:F141" si="3">D110&amp;E110</f>
        <v>강**</v>
      </c>
      <c r="G110" s="22" t="s">
        <v>60</v>
      </c>
    </row>
    <row r="111" spans="1:7" s="2" customFormat="1" ht="17.100000000000001" customHeight="1" x14ac:dyDescent="0.3">
      <c r="A111" s="17">
        <v>98</v>
      </c>
      <c r="B111" s="21" t="s">
        <v>27</v>
      </c>
      <c r="C111" s="21">
        <v>2018125005</v>
      </c>
      <c r="D111" s="21" t="s">
        <v>71</v>
      </c>
      <c r="E111" s="21" t="s">
        <v>101</v>
      </c>
      <c r="F111" s="21" t="str">
        <f t="shared" si="3"/>
        <v>권**</v>
      </c>
      <c r="G111" s="22" t="s">
        <v>59</v>
      </c>
    </row>
    <row r="112" spans="1:7" s="2" customFormat="1" ht="17.100000000000001" customHeight="1" x14ac:dyDescent="0.3">
      <c r="A112" s="17">
        <v>99</v>
      </c>
      <c r="B112" s="21" t="s">
        <v>27</v>
      </c>
      <c r="C112" s="21">
        <v>2018125006</v>
      </c>
      <c r="D112" s="21" t="s">
        <v>65</v>
      </c>
      <c r="E112" s="21" t="s">
        <v>101</v>
      </c>
      <c r="F112" s="21" t="str">
        <f t="shared" si="3"/>
        <v>김**</v>
      </c>
      <c r="G112" s="22" t="s">
        <v>60</v>
      </c>
    </row>
    <row r="113" spans="1:7" s="2" customFormat="1" ht="17.100000000000001" customHeight="1" x14ac:dyDescent="0.3">
      <c r="A113" s="17">
        <v>100</v>
      </c>
      <c r="B113" s="21" t="s">
        <v>27</v>
      </c>
      <c r="C113" s="21">
        <v>2018125007</v>
      </c>
      <c r="D113" s="21" t="s">
        <v>65</v>
      </c>
      <c r="E113" s="21" t="s">
        <v>101</v>
      </c>
      <c r="F113" s="21" t="str">
        <f t="shared" si="3"/>
        <v>김**</v>
      </c>
      <c r="G113" s="22" t="s">
        <v>60</v>
      </c>
    </row>
    <row r="114" spans="1:7" s="2" customFormat="1" ht="17.100000000000001" customHeight="1" x14ac:dyDescent="0.3">
      <c r="A114" s="17">
        <v>101</v>
      </c>
      <c r="B114" s="21" t="s">
        <v>27</v>
      </c>
      <c r="C114" s="21">
        <v>2018125008</v>
      </c>
      <c r="D114" s="21" t="s">
        <v>65</v>
      </c>
      <c r="E114" s="21" t="s">
        <v>101</v>
      </c>
      <c r="F114" s="21" t="str">
        <f t="shared" si="3"/>
        <v>김**</v>
      </c>
      <c r="G114" s="22" t="s">
        <v>60</v>
      </c>
    </row>
    <row r="115" spans="1:7" s="2" customFormat="1" ht="17.100000000000001" customHeight="1" x14ac:dyDescent="0.3">
      <c r="A115" s="17">
        <v>102</v>
      </c>
      <c r="B115" s="21" t="s">
        <v>27</v>
      </c>
      <c r="C115" s="21">
        <v>2018125009</v>
      </c>
      <c r="D115" s="21" t="s">
        <v>65</v>
      </c>
      <c r="E115" s="21" t="s">
        <v>101</v>
      </c>
      <c r="F115" s="21" t="str">
        <f t="shared" si="3"/>
        <v>김**</v>
      </c>
      <c r="G115" s="22" t="s">
        <v>60</v>
      </c>
    </row>
    <row r="116" spans="1:7" s="2" customFormat="1" ht="17.100000000000001" customHeight="1" x14ac:dyDescent="0.3">
      <c r="A116" s="17">
        <v>103</v>
      </c>
      <c r="B116" s="21" t="s">
        <v>27</v>
      </c>
      <c r="C116" s="21">
        <v>2018125010</v>
      </c>
      <c r="D116" s="21" t="s">
        <v>65</v>
      </c>
      <c r="E116" s="21" t="s">
        <v>101</v>
      </c>
      <c r="F116" s="21" t="str">
        <f t="shared" si="3"/>
        <v>김**</v>
      </c>
      <c r="G116" s="22" t="s">
        <v>60</v>
      </c>
    </row>
    <row r="117" spans="1:7" s="2" customFormat="1" ht="17.100000000000001" customHeight="1" x14ac:dyDescent="0.3">
      <c r="A117" s="17">
        <v>104</v>
      </c>
      <c r="B117" s="21" t="s">
        <v>27</v>
      </c>
      <c r="C117" s="21">
        <v>2018125014</v>
      </c>
      <c r="D117" s="21" t="s">
        <v>65</v>
      </c>
      <c r="E117" s="21" t="s">
        <v>101</v>
      </c>
      <c r="F117" s="21" t="str">
        <f t="shared" si="3"/>
        <v>김**</v>
      </c>
      <c r="G117" s="22" t="s">
        <v>59</v>
      </c>
    </row>
    <row r="118" spans="1:7" x14ac:dyDescent="0.3">
      <c r="A118" s="17">
        <v>105</v>
      </c>
      <c r="B118" s="21" t="s">
        <v>27</v>
      </c>
      <c r="C118" s="21">
        <v>2018125015</v>
      </c>
      <c r="D118" s="21" t="s">
        <v>65</v>
      </c>
      <c r="E118" s="21" t="s">
        <v>101</v>
      </c>
      <c r="F118" s="21" t="str">
        <f t="shared" si="3"/>
        <v>김**</v>
      </c>
      <c r="G118" s="22" t="s">
        <v>57</v>
      </c>
    </row>
    <row r="119" spans="1:7" x14ac:dyDescent="0.3">
      <c r="A119" s="17">
        <v>106</v>
      </c>
      <c r="B119" s="21" t="s">
        <v>27</v>
      </c>
      <c r="C119" s="21">
        <v>2018125016</v>
      </c>
      <c r="D119" s="21" t="s">
        <v>65</v>
      </c>
      <c r="E119" s="21" t="s">
        <v>101</v>
      </c>
      <c r="F119" s="21" t="str">
        <f t="shared" si="3"/>
        <v>김**</v>
      </c>
      <c r="G119" s="22" t="s">
        <v>60</v>
      </c>
    </row>
    <row r="120" spans="1:7" x14ac:dyDescent="0.3">
      <c r="A120" s="17">
        <v>107</v>
      </c>
      <c r="B120" s="21" t="s">
        <v>27</v>
      </c>
      <c r="C120" s="21">
        <v>2018125017</v>
      </c>
      <c r="D120" s="21" t="s">
        <v>65</v>
      </c>
      <c r="E120" s="21" t="s">
        <v>101</v>
      </c>
      <c r="F120" s="21" t="str">
        <f t="shared" si="3"/>
        <v>김**</v>
      </c>
      <c r="G120" s="22" t="s">
        <v>60</v>
      </c>
    </row>
    <row r="121" spans="1:7" x14ac:dyDescent="0.3">
      <c r="A121" s="17">
        <v>108</v>
      </c>
      <c r="B121" s="21" t="s">
        <v>27</v>
      </c>
      <c r="C121" s="21">
        <v>2018125018</v>
      </c>
      <c r="D121" s="21" t="s">
        <v>65</v>
      </c>
      <c r="E121" s="21" t="s">
        <v>101</v>
      </c>
      <c r="F121" s="21" t="str">
        <f t="shared" si="3"/>
        <v>김**</v>
      </c>
      <c r="G121" s="22" t="s">
        <v>57</v>
      </c>
    </row>
    <row r="122" spans="1:7" x14ac:dyDescent="0.3">
      <c r="A122" s="17">
        <v>109</v>
      </c>
      <c r="B122" s="21" t="s">
        <v>27</v>
      </c>
      <c r="C122" s="21">
        <v>2018125019</v>
      </c>
      <c r="D122" s="21" t="s">
        <v>65</v>
      </c>
      <c r="E122" s="21" t="s">
        <v>101</v>
      </c>
      <c r="F122" s="21" t="str">
        <f t="shared" si="3"/>
        <v>김**</v>
      </c>
      <c r="G122" s="22" t="s">
        <v>57</v>
      </c>
    </row>
    <row r="123" spans="1:7" x14ac:dyDescent="0.3">
      <c r="A123" s="17">
        <v>110</v>
      </c>
      <c r="B123" s="21" t="s">
        <v>27</v>
      </c>
      <c r="C123" s="21">
        <v>2018125020</v>
      </c>
      <c r="D123" s="21" t="s">
        <v>83</v>
      </c>
      <c r="E123" s="21" t="s">
        <v>101</v>
      </c>
      <c r="F123" s="21" t="str">
        <f t="shared" si="3"/>
        <v>류**</v>
      </c>
      <c r="G123" s="22" t="s">
        <v>60</v>
      </c>
    </row>
    <row r="124" spans="1:7" x14ac:dyDescent="0.3">
      <c r="A124" s="17">
        <v>111</v>
      </c>
      <c r="B124" s="21" t="s">
        <v>27</v>
      </c>
      <c r="C124" s="21">
        <v>2018125023</v>
      </c>
      <c r="D124" s="21" t="s">
        <v>68</v>
      </c>
      <c r="E124" s="21" t="s">
        <v>101</v>
      </c>
      <c r="F124" s="21" t="str">
        <f t="shared" si="3"/>
        <v>박**</v>
      </c>
      <c r="G124" s="22" t="s">
        <v>60</v>
      </c>
    </row>
    <row r="125" spans="1:7" x14ac:dyDescent="0.3">
      <c r="A125" s="17">
        <v>112</v>
      </c>
      <c r="B125" s="21" t="s">
        <v>27</v>
      </c>
      <c r="C125" s="21">
        <v>2018125024</v>
      </c>
      <c r="D125" s="21" t="s">
        <v>98</v>
      </c>
      <c r="E125" s="21" t="s">
        <v>101</v>
      </c>
      <c r="F125" s="21" t="str">
        <f t="shared" si="3"/>
        <v>변**</v>
      </c>
      <c r="G125" s="22" t="s">
        <v>59</v>
      </c>
    </row>
    <row r="126" spans="1:7" x14ac:dyDescent="0.3">
      <c r="A126" s="17">
        <v>113</v>
      </c>
      <c r="B126" s="21" t="s">
        <v>27</v>
      </c>
      <c r="C126" s="21">
        <v>2018125026</v>
      </c>
      <c r="D126" s="21" t="s">
        <v>69</v>
      </c>
      <c r="E126" s="21" t="s">
        <v>101</v>
      </c>
      <c r="F126" s="21" t="str">
        <f t="shared" si="3"/>
        <v>손**</v>
      </c>
      <c r="G126" s="22" t="s">
        <v>60</v>
      </c>
    </row>
    <row r="127" spans="1:7" x14ac:dyDescent="0.3">
      <c r="A127" s="17">
        <v>114</v>
      </c>
      <c r="B127" s="21" t="s">
        <v>27</v>
      </c>
      <c r="C127" s="21">
        <v>2018125027</v>
      </c>
      <c r="D127" s="21" t="s">
        <v>88</v>
      </c>
      <c r="E127" s="21" t="s">
        <v>101</v>
      </c>
      <c r="F127" s="21" t="str">
        <f t="shared" si="3"/>
        <v>송**</v>
      </c>
      <c r="G127" s="22" t="s">
        <v>60</v>
      </c>
    </row>
    <row r="128" spans="1:7" x14ac:dyDescent="0.3">
      <c r="A128" s="17">
        <v>115</v>
      </c>
      <c r="B128" s="21" t="s">
        <v>27</v>
      </c>
      <c r="C128" s="21">
        <v>2018125028</v>
      </c>
      <c r="D128" s="21" t="s">
        <v>96</v>
      </c>
      <c r="E128" s="21" t="s">
        <v>101</v>
      </c>
      <c r="F128" s="21" t="str">
        <f t="shared" si="3"/>
        <v>신**</v>
      </c>
      <c r="G128" s="22" t="s">
        <v>60</v>
      </c>
    </row>
    <row r="129" spans="1:7" x14ac:dyDescent="0.3">
      <c r="A129" s="17">
        <v>116</v>
      </c>
      <c r="B129" s="21" t="s">
        <v>27</v>
      </c>
      <c r="C129" s="21">
        <v>2018125029</v>
      </c>
      <c r="D129" s="21" t="s">
        <v>96</v>
      </c>
      <c r="E129" s="21" t="s">
        <v>101</v>
      </c>
      <c r="F129" s="21" t="str">
        <f t="shared" si="3"/>
        <v>신**</v>
      </c>
      <c r="G129" s="22" t="s">
        <v>57</v>
      </c>
    </row>
    <row r="130" spans="1:7" x14ac:dyDescent="0.3">
      <c r="A130" s="17">
        <v>117</v>
      </c>
      <c r="B130" s="21" t="s">
        <v>27</v>
      </c>
      <c r="C130" s="21">
        <v>2018125030</v>
      </c>
      <c r="D130" s="21" t="s">
        <v>89</v>
      </c>
      <c r="E130" s="21" t="s">
        <v>101</v>
      </c>
      <c r="F130" s="21" t="str">
        <f t="shared" si="3"/>
        <v>심**</v>
      </c>
      <c r="G130" s="22" t="s">
        <v>60</v>
      </c>
    </row>
    <row r="131" spans="1:7" x14ac:dyDescent="0.3">
      <c r="A131" s="17">
        <v>118</v>
      </c>
      <c r="B131" s="21" t="s">
        <v>27</v>
      </c>
      <c r="C131" s="21">
        <v>2018125031</v>
      </c>
      <c r="D131" s="21" t="s">
        <v>97</v>
      </c>
      <c r="E131" s="21" t="s">
        <v>101</v>
      </c>
      <c r="F131" s="21" t="str">
        <f t="shared" si="3"/>
        <v>안**</v>
      </c>
      <c r="G131" s="22" t="s">
        <v>60</v>
      </c>
    </row>
    <row r="132" spans="1:7" x14ac:dyDescent="0.3">
      <c r="A132" s="17">
        <v>119</v>
      </c>
      <c r="B132" s="21" t="s">
        <v>27</v>
      </c>
      <c r="C132" s="21">
        <v>2018125032</v>
      </c>
      <c r="D132" s="21" t="s">
        <v>97</v>
      </c>
      <c r="E132" s="21" t="s">
        <v>101</v>
      </c>
      <c r="F132" s="21" t="str">
        <f t="shared" si="3"/>
        <v>안**</v>
      </c>
      <c r="G132" s="22" t="s">
        <v>60</v>
      </c>
    </row>
    <row r="133" spans="1:7" x14ac:dyDescent="0.3">
      <c r="A133" s="17">
        <v>120</v>
      </c>
      <c r="B133" s="21" t="s">
        <v>27</v>
      </c>
      <c r="C133" s="21">
        <v>2018125034</v>
      </c>
      <c r="D133" s="21" t="s">
        <v>92</v>
      </c>
      <c r="E133" s="21" t="s">
        <v>101</v>
      </c>
      <c r="F133" s="21" t="str">
        <f t="shared" si="3"/>
        <v>오**</v>
      </c>
      <c r="G133" s="22" t="s">
        <v>59</v>
      </c>
    </row>
    <row r="134" spans="1:7" x14ac:dyDescent="0.3">
      <c r="A134" s="17">
        <v>121</v>
      </c>
      <c r="B134" s="21" t="s">
        <v>27</v>
      </c>
      <c r="C134" s="21">
        <v>2018125035</v>
      </c>
      <c r="D134" s="21" t="s">
        <v>92</v>
      </c>
      <c r="E134" s="21" t="s">
        <v>101</v>
      </c>
      <c r="F134" s="21" t="str">
        <f t="shared" si="3"/>
        <v>오**</v>
      </c>
      <c r="G134" s="22" t="s">
        <v>55</v>
      </c>
    </row>
    <row r="135" spans="1:7" x14ac:dyDescent="0.3">
      <c r="A135" s="17">
        <v>122</v>
      </c>
      <c r="B135" s="21" t="s">
        <v>27</v>
      </c>
      <c r="C135" s="21">
        <v>2018125036</v>
      </c>
      <c r="D135" s="21" t="s">
        <v>72</v>
      </c>
      <c r="E135" s="21" t="s">
        <v>101</v>
      </c>
      <c r="F135" s="21" t="str">
        <f t="shared" si="3"/>
        <v>유**</v>
      </c>
      <c r="G135" s="22" t="s">
        <v>60</v>
      </c>
    </row>
    <row r="136" spans="1:7" x14ac:dyDescent="0.3">
      <c r="A136" s="17">
        <v>123</v>
      </c>
      <c r="B136" s="21" t="s">
        <v>27</v>
      </c>
      <c r="C136" s="21">
        <v>2018125037</v>
      </c>
      <c r="D136" s="21" t="s">
        <v>72</v>
      </c>
      <c r="E136" s="21" t="s">
        <v>101</v>
      </c>
      <c r="F136" s="21" t="str">
        <f t="shared" si="3"/>
        <v>유**</v>
      </c>
      <c r="G136" s="22" t="s">
        <v>57</v>
      </c>
    </row>
    <row r="137" spans="1:7" x14ac:dyDescent="0.3">
      <c r="A137" s="17">
        <v>124</v>
      </c>
      <c r="B137" s="21" t="s">
        <v>27</v>
      </c>
      <c r="C137" s="21">
        <v>2018125038</v>
      </c>
      <c r="D137" s="21" t="s">
        <v>75</v>
      </c>
      <c r="E137" s="21" t="s">
        <v>101</v>
      </c>
      <c r="F137" s="21" t="str">
        <f t="shared" si="3"/>
        <v>윤**</v>
      </c>
      <c r="G137" s="22" t="s">
        <v>62</v>
      </c>
    </row>
    <row r="138" spans="1:7" x14ac:dyDescent="0.3">
      <c r="A138" s="17">
        <v>125</v>
      </c>
      <c r="B138" s="21" t="s">
        <v>27</v>
      </c>
      <c r="C138" s="21">
        <v>2018125039</v>
      </c>
      <c r="D138" s="21" t="s">
        <v>63</v>
      </c>
      <c r="E138" s="21" t="s">
        <v>101</v>
      </c>
      <c r="F138" s="21" t="str">
        <f t="shared" si="3"/>
        <v>이**</v>
      </c>
      <c r="G138" s="22" t="s">
        <v>57</v>
      </c>
    </row>
    <row r="139" spans="1:7" x14ac:dyDescent="0.3">
      <c r="A139" s="17">
        <v>126</v>
      </c>
      <c r="B139" s="21" t="s">
        <v>27</v>
      </c>
      <c r="C139" s="21">
        <v>2018125040</v>
      </c>
      <c r="D139" s="21" t="s">
        <v>63</v>
      </c>
      <c r="E139" s="21" t="s">
        <v>101</v>
      </c>
      <c r="F139" s="21" t="str">
        <f t="shared" si="3"/>
        <v>이**</v>
      </c>
      <c r="G139" s="22" t="s">
        <v>55</v>
      </c>
    </row>
    <row r="140" spans="1:7" x14ac:dyDescent="0.3">
      <c r="A140" s="17">
        <v>127</v>
      </c>
      <c r="B140" s="21" t="s">
        <v>27</v>
      </c>
      <c r="C140" s="21">
        <v>2018125041</v>
      </c>
      <c r="D140" s="21" t="s">
        <v>63</v>
      </c>
      <c r="E140" s="21" t="s">
        <v>101</v>
      </c>
      <c r="F140" s="21" t="str">
        <f t="shared" si="3"/>
        <v>이**</v>
      </c>
      <c r="G140" s="22" t="s">
        <v>57</v>
      </c>
    </row>
    <row r="141" spans="1:7" x14ac:dyDescent="0.3">
      <c r="A141" s="17">
        <v>128</v>
      </c>
      <c r="B141" s="21" t="s">
        <v>27</v>
      </c>
      <c r="C141" s="21">
        <v>2018125042</v>
      </c>
      <c r="D141" s="21" t="s">
        <v>63</v>
      </c>
      <c r="E141" s="21" t="s">
        <v>101</v>
      </c>
      <c r="F141" s="21" t="str">
        <f t="shared" si="3"/>
        <v>이**</v>
      </c>
      <c r="G141" s="22" t="s">
        <v>62</v>
      </c>
    </row>
    <row r="142" spans="1:7" x14ac:dyDescent="0.3">
      <c r="A142" s="17">
        <v>129</v>
      </c>
      <c r="B142" s="21" t="s">
        <v>27</v>
      </c>
      <c r="C142" s="21">
        <v>2018125043</v>
      </c>
      <c r="D142" s="21" t="s">
        <v>63</v>
      </c>
      <c r="E142" s="21" t="s">
        <v>101</v>
      </c>
      <c r="F142" s="21" t="str">
        <f t="shared" ref="F142:F173" si="4">D142&amp;E142</f>
        <v>이**</v>
      </c>
      <c r="G142" s="22" t="s">
        <v>57</v>
      </c>
    </row>
    <row r="143" spans="1:7" x14ac:dyDescent="0.3">
      <c r="A143" s="17">
        <v>130</v>
      </c>
      <c r="B143" s="21" t="s">
        <v>27</v>
      </c>
      <c r="C143" s="21">
        <v>2018125044</v>
      </c>
      <c r="D143" s="21" t="s">
        <v>63</v>
      </c>
      <c r="E143" s="21" t="s">
        <v>101</v>
      </c>
      <c r="F143" s="21" t="str">
        <f t="shared" si="4"/>
        <v>이**</v>
      </c>
      <c r="G143" s="22" t="s">
        <v>62</v>
      </c>
    </row>
    <row r="144" spans="1:7" x14ac:dyDescent="0.3">
      <c r="A144" s="17">
        <v>131</v>
      </c>
      <c r="B144" s="21" t="s">
        <v>27</v>
      </c>
      <c r="C144" s="21">
        <v>2018125046</v>
      </c>
      <c r="D144" s="21" t="s">
        <v>63</v>
      </c>
      <c r="E144" s="21" t="s">
        <v>101</v>
      </c>
      <c r="F144" s="21" t="str">
        <f t="shared" si="4"/>
        <v>이**</v>
      </c>
      <c r="G144" s="22" t="s">
        <v>62</v>
      </c>
    </row>
    <row r="145" spans="1:7" x14ac:dyDescent="0.3">
      <c r="A145" s="17">
        <v>132</v>
      </c>
      <c r="B145" s="21" t="s">
        <v>27</v>
      </c>
      <c r="C145" s="21">
        <v>2018125048</v>
      </c>
      <c r="D145" s="21" t="s">
        <v>63</v>
      </c>
      <c r="E145" s="21" t="s">
        <v>101</v>
      </c>
      <c r="F145" s="21" t="str">
        <f t="shared" si="4"/>
        <v>이**</v>
      </c>
      <c r="G145" s="22" t="s">
        <v>62</v>
      </c>
    </row>
    <row r="146" spans="1:7" x14ac:dyDescent="0.3">
      <c r="A146" s="17">
        <v>133</v>
      </c>
      <c r="B146" s="21" t="s">
        <v>27</v>
      </c>
      <c r="C146" s="21">
        <v>2018125049</v>
      </c>
      <c r="D146" s="21" t="s">
        <v>63</v>
      </c>
      <c r="E146" s="21" t="s">
        <v>101</v>
      </c>
      <c r="F146" s="21" t="str">
        <f t="shared" si="4"/>
        <v>이**</v>
      </c>
      <c r="G146" s="22" t="s">
        <v>62</v>
      </c>
    </row>
    <row r="147" spans="1:7" x14ac:dyDescent="0.3">
      <c r="A147" s="17">
        <v>134</v>
      </c>
      <c r="B147" s="21" t="s">
        <v>27</v>
      </c>
      <c r="C147" s="21">
        <v>2018125050</v>
      </c>
      <c r="D147" s="21" t="s">
        <v>63</v>
      </c>
      <c r="E147" s="21" t="s">
        <v>101</v>
      </c>
      <c r="F147" s="21" t="str">
        <f t="shared" si="4"/>
        <v>이**</v>
      </c>
      <c r="G147" s="22" t="s">
        <v>62</v>
      </c>
    </row>
    <row r="148" spans="1:7" x14ac:dyDescent="0.3">
      <c r="A148" s="17">
        <v>135</v>
      </c>
      <c r="B148" s="21" t="s">
        <v>27</v>
      </c>
      <c r="C148" s="21">
        <v>2018125051</v>
      </c>
      <c r="D148" s="21" t="s">
        <v>63</v>
      </c>
      <c r="E148" s="21" t="s">
        <v>101</v>
      </c>
      <c r="F148" s="21" t="str">
        <f t="shared" si="4"/>
        <v>이**</v>
      </c>
      <c r="G148" s="22" t="s">
        <v>62</v>
      </c>
    </row>
    <row r="149" spans="1:7" x14ac:dyDescent="0.3">
      <c r="A149" s="17">
        <v>136</v>
      </c>
      <c r="B149" s="21" t="s">
        <v>27</v>
      </c>
      <c r="C149" s="21">
        <v>2018125052</v>
      </c>
      <c r="D149" s="21" t="s">
        <v>63</v>
      </c>
      <c r="E149" s="21" t="s">
        <v>101</v>
      </c>
      <c r="F149" s="21" t="str">
        <f t="shared" si="4"/>
        <v>이**</v>
      </c>
      <c r="G149" s="22" t="s">
        <v>62</v>
      </c>
    </row>
    <row r="150" spans="1:7" x14ac:dyDescent="0.3">
      <c r="A150" s="17">
        <v>137</v>
      </c>
      <c r="B150" s="21" t="s">
        <v>27</v>
      </c>
      <c r="C150" s="21">
        <v>2018125053</v>
      </c>
      <c r="D150" s="21" t="s">
        <v>63</v>
      </c>
      <c r="E150" s="21" t="s">
        <v>101</v>
      </c>
      <c r="F150" s="21" t="str">
        <f t="shared" si="4"/>
        <v>이**</v>
      </c>
      <c r="G150" s="22" t="s">
        <v>62</v>
      </c>
    </row>
    <row r="151" spans="1:7" x14ac:dyDescent="0.3">
      <c r="A151" s="17">
        <v>138</v>
      </c>
      <c r="B151" s="21" t="s">
        <v>27</v>
      </c>
      <c r="C151" s="21">
        <v>2018125054</v>
      </c>
      <c r="D151" s="21" t="s">
        <v>63</v>
      </c>
      <c r="E151" s="21" t="s">
        <v>101</v>
      </c>
      <c r="F151" s="21" t="str">
        <f t="shared" si="4"/>
        <v>이**</v>
      </c>
      <c r="G151" s="22" t="s">
        <v>62</v>
      </c>
    </row>
    <row r="152" spans="1:7" x14ac:dyDescent="0.3">
      <c r="A152" s="17">
        <v>139</v>
      </c>
      <c r="B152" s="21" t="s">
        <v>27</v>
      </c>
      <c r="C152" s="21">
        <v>2018125056</v>
      </c>
      <c r="D152" s="21" t="s">
        <v>63</v>
      </c>
      <c r="E152" s="21" t="s">
        <v>101</v>
      </c>
      <c r="F152" s="21" t="str">
        <f t="shared" si="4"/>
        <v>이**</v>
      </c>
      <c r="G152" s="22" t="s">
        <v>62</v>
      </c>
    </row>
    <row r="153" spans="1:7" x14ac:dyDescent="0.3">
      <c r="A153" s="17">
        <v>140</v>
      </c>
      <c r="B153" s="21" t="s">
        <v>27</v>
      </c>
      <c r="C153" s="21">
        <v>2018125057</v>
      </c>
      <c r="D153" s="21" t="s">
        <v>84</v>
      </c>
      <c r="E153" s="21" t="s">
        <v>101</v>
      </c>
      <c r="F153" s="21" t="str">
        <f t="shared" si="4"/>
        <v>장**</v>
      </c>
      <c r="G153" s="22" t="s">
        <v>62</v>
      </c>
    </row>
    <row r="154" spans="1:7" x14ac:dyDescent="0.3">
      <c r="A154" s="17">
        <v>141</v>
      </c>
      <c r="B154" s="21" t="s">
        <v>27</v>
      </c>
      <c r="C154" s="21">
        <v>2018125059</v>
      </c>
      <c r="D154" s="21" t="s">
        <v>84</v>
      </c>
      <c r="E154" s="21" t="s">
        <v>101</v>
      </c>
      <c r="F154" s="21" t="str">
        <f t="shared" si="4"/>
        <v>장**</v>
      </c>
      <c r="G154" s="22" t="s">
        <v>59</v>
      </c>
    </row>
    <row r="155" spans="1:7" x14ac:dyDescent="0.3">
      <c r="A155" s="17">
        <v>142</v>
      </c>
      <c r="B155" s="21" t="s">
        <v>27</v>
      </c>
      <c r="C155" s="21">
        <v>2018125060</v>
      </c>
      <c r="D155" s="21" t="s">
        <v>99</v>
      </c>
      <c r="E155" s="21" t="s">
        <v>101</v>
      </c>
      <c r="F155" s="21" t="str">
        <f t="shared" si="4"/>
        <v>전**</v>
      </c>
      <c r="G155" s="22" t="s">
        <v>62</v>
      </c>
    </row>
    <row r="156" spans="1:7" x14ac:dyDescent="0.3">
      <c r="A156" s="17">
        <v>143</v>
      </c>
      <c r="B156" s="21" t="s">
        <v>27</v>
      </c>
      <c r="C156" s="21">
        <v>2018125061</v>
      </c>
      <c r="D156" s="21" t="s">
        <v>67</v>
      </c>
      <c r="E156" s="21" t="s">
        <v>101</v>
      </c>
      <c r="F156" s="21" t="str">
        <f t="shared" si="4"/>
        <v>정**</v>
      </c>
      <c r="G156" s="22" t="s">
        <v>62</v>
      </c>
    </row>
    <row r="157" spans="1:7" x14ac:dyDescent="0.3">
      <c r="A157" s="17">
        <v>144</v>
      </c>
      <c r="B157" s="21" t="s">
        <v>27</v>
      </c>
      <c r="C157" s="21">
        <v>2018125062</v>
      </c>
      <c r="D157" s="21" t="s">
        <v>67</v>
      </c>
      <c r="E157" s="21" t="s">
        <v>101</v>
      </c>
      <c r="F157" s="21" t="str">
        <f t="shared" si="4"/>
        <v>정**</v>
      </c>
      <c r="G157" s="22" t="s">
        <v>62</v>
      </c>
    </row>
    <row r="158" spans="1:7" x14ac:dyDescent="0.3">
      <c r="A158" s="17">
        <v>145</v>
      </c>
      <c r="B158" s="21" t="s">
        <v>27</v>
      </c>
      <c r="C158" s="21">
        <v>2018125063</v>
      </c>
      <c r="D158" s="21" t="s">
        <v>74</v>
      </c>
      <c r="E158" s="21" t="s">
        <v>101</v>
      </c>
      <c r="F158" s="21" t="str">
        <f t="shared" si="4"/>
        <v>조**</v>
      </c>
      <c r="G158" s="22" t="s">
        <v>62</v>
      </c>
    </row>
    <row r="159" spans="1:7" x14ac:dyDescent="0.3">
      <c r="A159" s="17">
        <v>146</v>
      </c>
      <c r="B159" s="21" t="s">
        <v>27</v>
      </c>
      <c r="C159" s="21">
        <v>2018125064</v>
      </c>
      <c r="D159" s="21" t="s">
        <v>74</v>
      </c>
      <c r="E159" s="21" t="s">
        <v>101</v>
      </c>
      <c r="F159" s="21" t="str">
        <f t="shared" si="4"/>
        <v>조**</v>
      </c>
      <c r="G159" s="22" t="s">
        <v>62</v>
      </c>
    </row>
    <row r="160" spans="1:7" x14ac:dyDescent="0.3">
      <c r="A160" s="17">
        <v>147</v>
      </c>
      <c r="B160" s="21" t="s">
        <v>27</v>
      </c>
      <c r="C160" s="21">
        <v>2018125065</v>
      </c>
      <c r="D160" s="21" t="s">
        <v>74</v>
      </c>
      <c r="E160" s="21" t="s">
        <v>101</v>
      </c>
      <c r="F160" s="21" t="str">
        <f t="shared" si="4"/>
        <v>조**</v>
      </c>
      <c r="G160" s="22" t="s">
        <v>62</v>
      </c>
    </row>
    <row r="161" spans="1:7" x14ac:dyDescent="0.3">
      <c r="A161" s="17">
        <v>148</v>
      </c>
      <c r="B161" s="21" t="s">
        <v>27</v>
      </c>
      <c r="C161" s="21">
        <v>2018125066</v>
      </c>
      <c r="D161" s="21" t="s">
        <v>86</v>
      </c>
      <c r="E161" s="21" t="s">
        <v>101</v>
      </c>
      <c r="F161" s="21" t="str">
        <f t="shared" si="4"/>
        <v>진**</v>
      </c>
      <c r="G161" s="22" t="s">
        <v>62</v>
      </c>
    </row>
    <row r="162" spans="1:7" x14ac:dyDescent="0.3">
      <c r="A162" s="17">
        <v>149</v>
      </c>
      <c r="B162" s="21" t="s">
        <v>27</v>
      </c>
      <c r="C162" s="21">
        <v>2018125067</v>
      </c>
      <c r="D162" s="21" t="s">
        <v>87</v>
      </c>
      <c r="E162" s="21" t="s">
        <v>101</v>
      </c>
      <c r="F162" s="21" t="str">
        <f t="shared" si="4"/>
        <v>차**</v>
      </c>
      <c r="G162" s="22" t="s">
        <v>57</v>
      </c>
    </row>
    <row r="163" spans="1:7" x14ac:dyDescent="0.3">
      <c r="A163" s="17">
        <v>150</v>
      </c>
      <c r="B163" s="21" t="s">
        <v>27</v>
      </c>
      <c r="C163" s="21">
        <v>2018125068</v>
      </c>
      <c r="D163" s="21" t="s">
        <v>66</v>
      </c>
      <c r="E163" s="21" t="s">
        <v>101</v>
      </c>
      <c r="F163" s="21" t="str">
        <f t="shared" si="4"/>
        <v>최**</v>
      </c>
      <c r="G163" s="22" t="s">
        <v>62</v>
      </c>
    </row>
    <row r="164" spans="1:7" x14ac:dyDescent="0.3">
      <c r="A164" s="17">
        <v>151</v>
      </c>
      <c r="B164" s="21" t="s">
        <v>27</v>
      </c>
      <c r="C164" s="21">
        <v>2018125069</v>
      </c>
      <c r="D164" s="21" t="s">
        <v>66</v>
      </c>
      <c r="E164" s="21" t="s">
        <v>101</v>
      </c>
      <c r="F164" s="21" t="str">
        <f t="shared" si="4"/>
        <v>최**</v>
      </c>
      <c r="G164" s="22" t="s">
        <v>55</v>
      </c>
    </row>
    <row r="165" spans="1:7" x14ac:dyDescent="0.3">
      <c r="A165" s="17">
        <v>152</v>
      </c>
      <c r="B165" s="21" t="s">
        <v>27</v>
      </c>
      <c r="C165" s="21">
        <v>2018125070</v>
      </c>
      <c r="D165" s="21" t="s">
        <v>66</v>
      </c>
      <c r="E165" s="21" t="s">
        <v>101</v>
      </c>
      <c r="F165" s="21" t="str">
        <f t="shared" si="4"/>
        <v>최**</v>
      </c>
      <c r="G165" s="22" t="s">
        <v>62</v>
      </c>
    </row>
    <row r="166" spans="1:7" x14ac:dyDescent="0.3">
      <c r="A166" s="17">
        <v>153</v>
      </c>
      <c r="B166" s="21" t="s">
        <v>27</v>
      </c>
      <c r="C166" s="21">
        <v>2018125071</v>
      </c>
      <c r="D166" s="21" t="s">
        <v>64</v>
      </c>
      <c r="E166" s="21" t="s">
        <v>101</v>
      </c>
      <c r="F166" s="21" t="str">
        <f t="shared" si="4"/>
        <v>허**</v>
      </c>
      <c r="G166" s="22" t="s">
        <v>62</v>
      </c>
    </row>
    <row r="167" spans="1:7" x14ac:dyDescent="0.3">
      <c r="A167" s="17">
        <v>154</v>
      </c>
      <c r="B167" s="21" t="s">
        <v>27</v>
      </c>
      <c r="C167" s="21">
        <v>2018125072</v>
      </c>
      <c r="D167" s="21" t="s">
        <v>95</v>
      </c>
      <c r="E167" s="21" t="s">
        <v>101</v>
      </c>
      <c r="F167" s="21" t="str">
        <f t="shared" si="4"/>
        <v>홍**</v>
      </c>
      <c r="G167" s="22" t="s">
        <v>62</v>
      </c>
    </row>
    <row r="168" spans="1:7" x14ac:dyDescent="0.3">
      <c r="A168" s="17">
        <v>155</v>
      </c>
      <c r="B168" s="21" t="s">
        <v>27</v>
      </c>
      <c r="C168" s="21">
        <v>2018125073</v>
      </c>
      <c r="D168" s="21" t="s">
        <v>95</v>
      </c>
      <c r="E168" s="21" t="s">
        <v>101</v>
      </c>
      <c r="F168" s="21" t="str">
        <f t="shared" si="4"/>
        <v>홍**</v>
      </c>
      <c r="G168" s="22" t="s">
        <v>62</v>
      </c>
    </row>
    <row r="169" spans="1:7" x14ac:dyDescent="0.3">
      <c r="A169" s="17">
        <v>156</v>
      </c>
      <c r="B169" s="21" t="s">
        <v>27</v>
      </c>
      <c r="C169" s="21">
        <v>2018125074</v>
      </c>
      <c r="D169" s="21" t="s">
        <v>100</v>
      </c>
      <c r="E169" s="21" t="s">
        <v>101</v>
      </c>
      <c r="F169" s="21" t="str">
        <f t="shared" si="4"/>
        <v>황**</v>
      </c>
      <c r="G169" s="22" t="s">
        <v>62</v>
      </c>
    </row>
    <row r="170" spans="1:7" x14ac:dyDescent="0.3">
      <c r="A170" s="18">
        <v>157</v>
      </c>
      <c r="B170" s="23" t="s">
        <v>27</v>
      </c>
      <c r="C170" s="23">
        <v>2018125075</v>
      </c>
      <c r="D170" s="23" t="s">
        <v>100</v>
      </c>
      <c r="E170" s="21" t="s">
        <v>101</v>
      </c>
      <c r="F170" s="23" t="str">
        <f t="shared" si="4"/>
        <v>황**</v>
      </c>
      <c r="G170" s="24" t="s">
        <v>62</v>
      </c>
    </row>
  </sheetData>
  <autoFilter ref="A13:G13">
    <sortState ref="A14:E170">
      <sortCondition ref="C13"/>
    </sortState>
  </autoFilter>
  <dataConsolidate/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5"/>
  <sheetViews>
    <sheetView workbookViewId="0">
      <selection activeCell="K26" sqref="K26"/>
    </sheetView>
  </sheetViews>
  <sheetFormatPr defaultRowHeight="16.5" x14ac:dyDescent="0.3"/>
  <cols>
    <col min="1" max="1" width="7" style="11" customWidth="1"/>
    <col min="2" max="2" width="22.5" style="11" customWidth="1"/>
    <col min="3" max="3" width="15.875" style="11" customWidth="1"/>
    <col min="4" max="5" width="12.625" style="11" hidden="1" customWidth="1"/>
    <col min="6" max="6" width="12.625" style="11" customWidth="1"/>
    <col min="7" max="7" width="16.625" style="11" customWidth="1"/>
    <col min="8" max="16384" width="9" style="11"/>
  </cols>
  <sheetData>
    <row r="1" spans="1:11" ht="51" customHeight="1" x14ac:dyDescent="0.3">
      <c r="A1" s="3" t="s">
        <v>52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6" customFormat="1" ht="17.100000000000001" customHeight="1" x14ac:dyDescent="0.3">
      <c r="A2" s="5" t="s">
        <v>53</v>
      </c>
      <c r="B2" s="5"/>
      <c r="C2" s="5"/>
    </row>
    <row r="3" spans="1:11" s="6" customFormat="1" ht="17.100000000000001" customHeight="1" x14ac:dyDescent="0.3">
      <c r="A3" s="7" t="s">
        <v>0</v>
      </c>
      <c r="B3" s="7"/>
      <c r="C3" s="7"/>
    </row>
    <row r="4" spans="1:11" s="6" customFormat="1" ht="17.100000000000001" customHeight="1" x14ac:dyDescent="0.3">
      <c r="A4" s="7" t="s">
        <v>1</v>
      </c>
      <c r="B4" s="7"/>
      <c r="C4" s="7"/>
    </row>
    <row r="5" spans="1:11" s="6" customFormat="1" ht="17.100000000000001" customHeight="1" x14ac:dyDescent="0.3">
      <c r="A5" s="7" t="s">
        <v>2</v>
      </c>
      <c r="B5" s="7"/>
      <c r="C5" s="7"/>
    </row>
    <row r="6" spans="1:11" s="6" customFormat="1" ht="17.100000000000001" customHeight="1" x14ac:dyDescent="0.3">
      <c r="A6" s="5" t="s">
        <v>3</v>
      </c>
    </row>
    <row r="7" spans="1:11" s="6" customFormat="1" ht="17.100000000000001" customHeight="1" x14ac:dyDescent="0.3">
      <c r="A7" s="5" t="s">
        <v>22</v>
      </c>
    </row>
    <row r="8" spans="1:11" s="6" customFormat="1" ht="17.100000000000001" customHeight="1" x14ac:dyDescent="0.3">
      <c r="A8" s="5" t="s">
        <v>23</v>
      </c>
    </row>
    <row r="9" spans="1:11" s="6" customFormat="1" ht="17.100000000000001" customHeight="1" x14ac:dyDescent="0.3">
      <c r="A9" s="5" t="s">
        <v>24</v>
      </c>
    </row>
    <row r="10" spans="1:11" s="6" customFormat="1" ht="17.100000000000001" customHeight="1" x14ac:dyDescent="0.3">
      <c r="A10" s="5" t="s">
        <v>25</v>
      </c>
    </row>
    <row r="11" spans="1:11" s="6" customFormat="1" ht="17.100000000000001" customHeight="1" x14ac:dyDescent="0.3">
      <c r="A11" s="5" t="s">
        <v>103</v>
      </c>
    </row>
    <row r="12" spans="1:11" s="2" customFormat="1" ht="17.100000000000001" customHeight="1" x14ac:dyDescent="0.3">
      <c r="A12" s="4"/>
    </row>
    <row r="13" spans="1:11" s="2" customFormat="1" ht="16.5" customHeight="1" x14ac:dyDescent="0.3">
      <c r="A13" s="8" t="s">
        <v>26</v>
      </c>
      <c r="B13" s="8" t="s">
        <v>4</v>
      </c>
      <c r="C13" s="8" t="s">
        <v>5</v>
      </c>
      <c r="D13" s="8" t="s">
        <v>6</v>
      </c>
      <c r="E13" s="8"/>
      <c r="F13" s="8" t="s">
        <v>117</v>
      </c>
      <c r="G13" s="8" t="s">
        <v>7</v>
      </c>
    </row>
    <row r="14" spans="1:11" s="2" customFormat="1" ht="17.100000000000001" customHeight="1" x14ac:dyDescent="0.3">
      <c r="A14" s="30">
        <v>1</v>
      </c>
      <c r="B14" s="31" t="s">
        <v>27</v>
      </c>
      <c r="C14" s="31">
        <v>2018125033</v>
      </c>
      <c r="D14" s="31" t="s">
        <v>90</v>
      </c>
      <c r="E14" s="31" t="s">
        <v>116</v>
      </c>
      <c r="F14" s="31" t="str">
        <f>D14&amp;E14</f>
        <v>양**</v>
      </c>
      <c r="G14" s="32" t="s">
        <v>105</v>
      </c>
    </row>
    <row r="15" spans="1:11" s="2" customFormat="1" ht="17.100000000000001" customHeight="1" x14ac:dyDescent="0.3">
      <c r="A15" s="33">
        <v>2</v>
      </c>
      <c r="B15" s="34" t="s">
        <v>27</v>
      </c>
      <c r="C15" s="34">
        <v>2018125045</v>
      </c>
      <c r="D15" s="34" t="s">
        <v>63</v>
      </c>
      <c r="E15" s="34" t="s">
        <v>116</v>
      </c>
      <c r="F15" s="34" t="str">
        <f>D15&amp;E15</f>
        <v>이**</v>
      </c>
      <c r="G15" s="35" t="s">
        <v>105</v>
      </c>
    </row>
    <row r="16" spans="1:11" s="2" customFormat="1" ht="17.100000000000001" customHeight="1" x14ac:dyDescent="0.3">
      <c r="A16" s="33">
        <v>3</v>
      </c>
      <c r="B16" s="34" t="s">
        <v>12</v>
      </c>
      <c r="C16" s="34">
        <v>2016123110</v>
      </c>
      <c r="D16" s="34" t="s">
        <v>78</v>
      </c>
      <c r="E16" s="34" t="s">
        <v>116</v>
      </c>
      <c r="F16" s="34" t="str">
        <f>D16&amp;E16</f>
        <v>한**</v>
      </c>
      <c r="G16" s="35" t="s">
        <v>106</v>
      </c>
    </row>
    <row r="17" spans="1:7" s="2" customFormat="1" ht="17.100000000000001" customHeight="1" x14ac:dyDescent="0.3">
      <c r="A17" s="33">
        <v>4</v>
      </c>
      <c r="B17" s="34" t="s">
        <v>10</v>
      </c>
      <c r="C17" s="34">
        <v>2017123052</v>
      </c>
      <c r="D17" s="34" t="s">
        <v>90</v>
      </c>
      <c r="E17" s="34" t="s">
        <v>116</v>
      </c>
      <c r="F17" s="34" t="str">
        <f>D17&amp;E17</f>
        <v>양**</v>
      </c>
      <c r="G17" s="35" t="s">
        <v>105</v>
      </c>
    </row>
    <row r="18" spans="1:7" s="2" customFormat="1" ht="17.100000000000001" customHeight="1" x14ac:dyDescent="0.3">
      <c r="A18" s="33">
        <v>5</v>
      </c>
      <c r="B18" s="34" t="s">
        <v>29</v>
      </c>
      <c r="C18" s="34">
        <v>2017126033</v>
      </c>
      <c r="D18" s="34" t="s">
        <v>65</v>
      </c>
      <c r="E18" s="34" t="s">
        <v>116</v>
      </c>
      <c r="F18" s="34" t="str">
        <f>D18&amp;E18</f>
        <v>김**</v>
      </c>
      <c r="G18" s="35" t="s">
        <v>106</v>
      </c>
    </row>
    <row r="19" spans="1:7" s="2" customFormat="1" ht="17.100000000000001" customHeight="1" x14ac:dyDescent="0.3">
      <c r="A19" s="33">
        <v>6</v>
      </c>
      <c r="B19" s="34" t="s">
        <v>104</v>
      </c>
      <c r="C19" s="34">
        <v>2017126045</v>
      </c>
      <c r="D19" s="34" t="s">
        <v>77</v>
      </c>
      <c r="E19" s="34" t="s">
        <v>116</v>
      </c>
      <c r="F19" s="34" t="str">
        <f>D19&amp;E19</f>
        <v>배**</v>
      </c>
      <c r="G19" s="35" t="s">
        <v>105</v>
      </c>
    </row>
    <row r="20" spans="1:7" s="2" customFormat="1" ht="17.100000000000001" customHeight="1" x14ac:dyDescent="0.3">
      <c r="A20" s="33">
        <v>7</v>
      </c>
      <c r="B20" s="34" t="s">
        <v>104</v>
      </c>
      <c r="C20" s="34">
        <v>2017126058</v>
      </c>
      <c r="D20" s="34" t="s">
        <v>96</v>
      </c>
      <c r="E20" s="34" t="s">
        <v>116</v>
      </c>
      <c r="F20" s="34" t="str">
        <f>D20&amp;E20</f>
        <v>신**</v>
      </c>
      <c r="G20" s="35" t="s">
        <v>107</v>
      </c>
    </row>
    <row r="21" spans="1:7" s="2" customFormat="1" ht="17.100000000000001" customHeight="1" x14ac:dyDescent="0.3">
      <c r="A21" s="33">
        <v>8</v>
      </c>
      <c r="B21" s="34" t="s">
        <v>104</v>
      </c>
      <c r="C21" s="34">
        <v>2017126067</v>
      </c>
      <c r="D21" s="34" t="s">
        <v>70</v>
      </c>
      <c r="E21" s="34" t="s">
        <v>116</v>
      </c>
      <c r="F21" s="34" t="str">
        <f>D21&amp;E21</f>
        <v>우**</v>
      </c>
      <c r="G21" s="35" t="s">
        <v>108</v>
      </c>
    </row>
    <row r="22" spans="1:7" s="2" customFormat="1" ht="17.100000000000001" customHeight="1" x14ac:dyDescent="0.3">
      <c r="A22" s="33">
        <v>9</v>
      </c>
      <c r="B22" s="34" t="s">
        <v>29</v>
      </c>
      <c r="C22" s="34">
        <v>2017126077</v>
      </c>
      <c r="D22" s="34" t="s">
        <v>63</v>
      </c>
      <c r="E22" s="34" t="s">
        <v>116</v>
      </c>
      <c r="F22" s="34" t="str">
        <f>D22&amp;E22</f>
        <v>이**</v>
      </c>
      <c r="G22" s="35" t="s">
        <v>106</v>
      </c>
    </row>
    <row r="23" spans="1:7" s="2" customFormat="1" ht="17.100000000000001" customHeight="1" x14ac:dyDescent="0.3">
      <c r="A23" s="33">
        <v>10</v>
      </c>
      <c r="B23" s="34" t="s">
        <v>29</v>
      </c>
      <c r="C23" s="34">
        <v>2018126003</v>
      </c>
      <c r="D23" s="34" t="s">
        <v>79</v>
      </c>
      <c r="E23" s="34" t="s">
        <v>116</v>
      </c>
      <c r="F23" s="34" t="str">
        <f>D23&amp;E23</f>
        <v>강**</v>
      </c>
      <c r="G23" s="35" t="s">
        <v>106</v>
      </c>
    </row>
    <row r="24" spans="1:7" s="2" customFormat="1" ht="17.100000000000001" customHeight="1" x14ac:dyDescent="0.3">
      <c r="A24" s="33">
        <v>11</v>
      </c>
      <c r="B24" s="34" t="s">
        <v>29</v>
      </c>
      <c r="C24" s="34">
        <v>2018126005</v>
      </c>
      <c r="D24" s="34" t="s">
        <v>79</v>
      </c>
      <c r="E24" s="34" t="s">
        <v>116</v>
      </c>
      <c r="F24" s="34" t="str">
        <f>D24&amp;E24</f>
        <v>강**</v>
      </c>
      <c r="G24" s="35" t="s">
        <v>106</v>
      </c>
    </row>
    <row r="25" spans="1:7" s="2" customFormat="1" ht="17.100000000000001" customHeight="1" x14ac:dyDescent="0.3">
      <c r="A25" s="33">
        <v>12</v>
      </c>
      <c r="B25" s="34" t="s">
        <v>29</v>
      </c>
      <c r="C25" s="34">
        <v>2018126006</v>
      </c>
      <c r="D25" s="34" t="s">
        <v>65</v>
      </c>
      <c r="E25" s="34" t="s">
        <v>116</v>
      </c>
      <c r="F25" s="34" t="str">
        <f>D25&amp;E25</f>
        <v>김**</v>
      </c>
      <c r="G25" s="35" t="s">
        <v>106</v>
      </c>
    </row>
    <row r="26" spans="1:7" s="2" customFormat="1" ht="17.100000000000001" customHeight="1" x14ac:dyDescent="0.3">
      <c r="A26" s="33">
        <v>13</v>
      </c>
      <c r="B26" s="34" t="s">
        <v>29</v>
      </c>
      <c r="C26" s="34">
        <v>2018126007</v>
      </c>
      <c r="D26" s="34" t="s">
        <v>65</v>
      </c>
      <c r="E26" s="34" t="s">
        <v>116</v>
      </c>
      <c r="F26" s="34" t="str">
        <f>D26&amp;E26</f>
        <v>김**</v>
      </c>
      <c r="G26" s="35" t="s">
        <v>106</v>
      </c>
    </row>
    <row r="27" spans="1:7" s="2" customFormat="1" ht="17.100000000000001" customHeight="1" x14ac:dyDescent="0.3">
      <c r="A27" s="33">
        <v>14</v>
      </c>
      <c r="B27" s="34" t="s">
        <v>29</v>
      </c>
      <c r="C27" s="34">
        <v>2018126011</v>
      </c>
      <c r="D27" s="34" t="s">
        <v>65</v>
      </c>
      <c r="E27" s="34" t="s">
        <v>116</v>
      </c>
      <c r="F27" s="34" t="str">
        <f>D27&amp;E27</f>
        <v>김**</v>
      </c>
      <c r="G27" s="35" t="s">
        <v>106</v>
      </c>
    </row>
    <row r="28" spans="1:7" s="2" customFormat="1" ht="17.100000000000001" customHeight="1" x14ac:dyDescent="0.3">
      <c r="A28" s="33">
        <v>15</v>
      </c>
      <c r="B28" s="34" t="s">
        <v>29</v>
      </c>
      <c r="C28" s="34">
        <v>2018126012</v>
      </c>
      <c r="D28" s="34" t="s">
        <v>65</v>
      </c>
      <c r="E28" s="34" t="s">
        <v>116</v>
      </c>
      <c r="F28" s="34" t="str">
        <f>D28&amp;E28</f>
        <v>김**</v>
      </c>
      <c r="G28" s="35" t="s">
        <v>106</v>
      </c>
    </row>
    <row r="29" spans="1:7" s="2" customFormat="1" ht="17.100000000000001" customHeight="1" x14ac:dyDescent="0.3">
      <c r="A29" s="33">
        <v>16</v>
      </c>
      <c r="B29" s="34" t="s">
        <v>29</v>
      </c>
      <c r="C29" s="34">
        <v>2018126013</v>
      </c>
      <c r="D29" s="34" t="s">
        <v>65</v>
      </c>
      <c r="E29" s="34" t="s">
        <v>116</v>
      </c>
      <c r="F29" s="34" t="str">
        <f>D29&amp;E29</f>
        <v>김**</v>
      </c>
      <c r="G29" s="35" t="s">
        <v>106</v>
      </c>
    </row>
    <row r="30" spans="1:7" s="2" customFormat="1" ht="17.100000000000001" customHeight="1" x14ac:dyDescent="0.3">
      <c r="A30" s="33">
        <v>17</v>
      </c>
      <c r="B30" s="34" t="s">
        <v>29</v>
      </c>
      <c r="C30" s="34">
        <v>2018126014</v>
      </c>
      <c r="D30" s="34" t="s">
        <v>65</v>
      </c>
      <c r="E30" s="34" t="s">
        <v>116</v>
      </c>
      <c r="F30" s="34" t="str">
        <f>D30&amp;E30</f>
        <v>김**</v>
      </c>
      <c r="G30" s="35" t="s">
        <v>106</v>
      </c>
    </row>
    <row r="31" spans="1:7" s="2" customFormat="1" ht="17.100000000000001" customHeight="1" x14ac:dyDescent="0.3">
      <c r="A31" s="33">
        <v>18</v>
      </c>
      <c r="B31" s="34" t="s">
        <v>29</v>
      </c>
      <c r="C31" s="34">
        <v>2018126015</v>
      </c>
      <c r="D31" s="34" t="s">
        <v>65</v>
      </c>
      <c r="E31" s="34" t="s">
        <v>116</v>
      </c>
      <c r="F31" s="34" t="str">
        <f>D31&amp;E31</f>
        <v>김**</v>
      </c>
      <c r="G31" s="35" t="s">
        <v>106</v>
      </c>
    </row>
    <row r="32" spans="1:7" s="2" customFormat="1" ht="17.100000000000001" customHeight="1" x14ac:dyDescent="0.3">
      <c r="A32" s="33">
        <v>19</v>
      </c>
      <c r="B32" s="34" t="s">
        <v>29</v>
      </c>
      <c r="C32" s="34">
        <v>2018126018</v>
      </c>
      <c r="D32" s="34" t="s">
        <v>65</v>
      </c>
      <c r="E32" s="34" t="s">
        <v>116</v>
      </c>
      <c r="F32" s="34" t="str">
        <f>D32&amp;E32</f>
        <v>김**</v>
      </c>
      <c r="G32" s="35" t="s">
        <v>106</v>
      </c>
    </row>
    <row r="33" spans="1:7" s="2" customFormat="1" ht="17.100000000000001" customHeight="1" x14ac:dyDescent="0.3">
      <c r="A33" s="33">
        <v>20</v>
      </c>
      <c r="B33" s="34" t="s">
        <v>29</v>
      </c>
      <c r="C33" s="34">
        <v>2018126019</v>
      </c>
      <c r="D33" s="34" t="s">
        <v>65</v>
      </c>
      <c r="E33" s="34" t="s">
        <v>116</v>
      </c>
      <c r="F33" s="34" t="str">
        <f>D33&amp;E33</f>
        <v>김**</v>
      </c>
      <c r="G33" s="35" t="s">
        <v>106</v>
      </c>
    </row>
    <row r="34" spans="1:7" s="2" customFormat="1" ht="17.100000000000001" customHeight="1" x14ac:dyDescent="0.3">
      <c r="A34" s="33">
        <v>21</v>
      </c>
      <c r="B34" s="34" t="s">
        <v>29</v>
      </c>
      <c r="C34" s="34">
        <v>2018126020</v>
      </c>
      <c r="D34" s="34" t="s">
        <v>65</v>
      </c>
      <c r="E34" s="34" t="s">
        <v>116</v>
      </c>
      <c r="F34" s="34" t="str">
        <f>D34&amp;E34</f>
        <v>김**</v>
      </c>
      <c r="G34" s="35" t="s">
        <v>106</v>
      </c>
    </row>
    <row r="35" spans="1:7" s="2" customFormat="1" ht="17.100000000000001" customHeight="1" x14ac:dyDescent="0.3">
      <c r="A35" s="33">
        <v>22</v>
      </c>
      <c r="B35" s="34" t="s">
        <v>29</v>
      </c>
      <c r="C35" s="34">
        <v>2018126021</v>
      </c>
      <c r="D35" s="34" t="s">
        <v>65</v>
      </c>
      <c r="E35" s="34" t="s">
        <v>116</v>
      </c>
      <c r="F35" s="34" t="str">
        <f>D35&amp;E35</f>
        <v>김**</v>
      </c>
      <c r="G35" s="35" t="s">
        <v>106</v>
      </c>
    </row>
    <row r="36" spans="1:7" s="2" customFormat="1" ht="17.100000000000001" customHeight="1" x14ac:dyDescent="0.3">
      <c r="A36" s="33">
        <v>23</v>
      </c>
      <c r="B36" s="34" t="s">
        <v>29</v>
      </c>
      <c r="C36" s="34">
        <v>2018126022</v>
      </c>
      <c r="D36" s="34" t="s">
        <v>65</v>
      </c>
      <c r="E36" s="34" t="s">
        <v>116</v>
      </c>
      <c r="F36" s="34" t="str">
        <f>D36&amp;E36</f>
        <v>김**</v>
      </c>
      <c r="G36" s="35" t="s">
        <v>106</v>
      </c>
    </row>
    <row r="37" spans="1:7" s="2" customFormat="1" ht="17.100000000000001" customHeight="1" x14ac:dyDescent="0.3">
      <c r="A37" s="33">
        <v>24</v>
      </c>
      <c r="B37" s="34" t="s">
        <v>29</v>
      </c>
      <c r="C37" s="34">
        <v>2018126023</v>
      </c>
      <c r="D37" s="34" t="s">
        <v>65</v>
      </c>
      <c r="E37" s="34" t="s">
        <v>116</v>
      </c>
      <c r="F37" s="34" t="str">
        <f>D37&amp;E37</f>
        <v>김**</v>
      </c>
      <c r="G37" s="35" t="s">
        <v>106</v>
      </c>
    </row>
    <row r="38" spans="1:7" s="2" customFormat="1" ht="17.100000000000001" customHeight="1" x14ac:dyDescent="0.3">
      <c r="A38" s="33">
        <v>25</v>
      </c>
      <c r="B38" s="34" t="s">
        <v>29</v>
      </c>
      <c r="C38" s="34">
        <v>2018126024</v>
      </c>
      <c r="D38" s="34" t="s">
        <v>65</v>
      </c>
      <c r="E38" s="34" t="s">
        <v>116</v>
      </c>
      <c r="F38" s="34" t="str">
        <f>D38&amp;E38</f>
        <v>김**</v>
      </c>
      <c r="G38" s="35" t="s">
        <v>106</v>
      </c>
    </row>
    <row r="39" spans="1:7" s="2" customFormat="1" ht="17.100000000000001" customHeight="1" x14ac:dyDescent="0.3">
      <c r="A39" s="33">
        <v>26</v>
      </c>
      <c r="B39" s="34" t="s">
        <v>29</v>
      </c>
      <c r="C39" s="34">
        <v>2018126025</v>
      </c>
      <c r="D39" s="34" t="s">
        <v>65</v>
      </c>
      <c r="E39" s="34" t="s">
        <v>116</v>
      </c>
      <c r="F39" s="34" t="str">
        <f>D39&amp;E39</f>
        <v>김**</v>
      </c>
      <c r="G39" s="35" t="s">
        <v>106</v>
      </c>
    </row>
    <row r="40" spans="1:7" s="2" customFormat="1" ht="17.100000000000001" customHeight="1" x14ac:dyDescent="0.3">
      <c r="A40" s="33">
        <v>27</v>
      </c>
      <c r="B40" s="34" t="s">
        <v>29</v>
      </c>
      <c r="C40" s="34">
        <v>2018126027</v>
      </c>
      <c r="D40" s="34" t="s">
        <v>65</v>
      </c>
      <c r="E40" s="34" t="s">
        <v>116</v>
      </c>
      <c r="F40" s="34" t="str">
        <f>D40&amp;E40</f>
        <v>김**</v>
      </c>
      <c r="G40" s="35" t="s">
        <v>106</v>
      </c>
    </row>
    <row r="41" spans="1:7" s="2" customFormat="1" ht="17.100000000000001" customHeight="1" x14ac:dyDescent="0.3">
      <c r="A41" s="33">
        <v>28</v>
      </c>
      <c r="B41" s="34" t="s">
        <v>29</v>
      </c>
      <c r="C41" s="34">
        <v>2018126028</v>
      </c>
      <c r="D41" s="34" t="s">
        <v>65</v>
      </c>
      <c r="E41" s="34" t="s">
        <v>116</v>
      </c>
      <c r="F41" s="34" t="str">
        <f>D41&amp;E41</f>
        <v>김**</v>
      </c>
      <c r="G41" s="35" t="s">
        <v>106</v>
      </c>
    </row>
    <row r="42" spans="1:7" s="2" customFormat="1" ht="17.100000000000001" customHeight="1" x14ac:dyDescent="0.3">
      <c r="A42" s="33">
        <v>29</v>
      </c>
      <c r="B42" s="34" t="s">
        <v>29</v>
      </c>
      <c r="C42" s="34">
        <v>2018126029</v>
      </c>
      <c r="D42" s="34" t="s">
        <v>110</v>
      </c>
      <c r="E42" s="34" t="s">
        <v>116</v>
      </c>
      <c r="F42" s="34" t="str">
        <f>D42&amp;E42</f>
        <v>나**</v>
      </c>
      <c r="G42" s="35" t="s">
        <v>106</v>
      </c>
    </row>
    <row r="43" spans="1:7" s="2" customFormat="1" ht="17.100000000000001" customHeight="1" x14ac:dyDescent="0.3">
      <c r="A43" s="33">
        <v>30</v>
      </c>
      <c r="B43" s="34" t="s">
        <v>29</v>
      </c>
      <c r="C43" s="34">
        <v>2018126030</v>
      </c>
      <c r="D43" s="34" t="s">
        <v>81</v>
      </c>
      <c r="E43" s="34" t="s">
        <v>116</v>
      </c>
      <c r="F43" s="34" t="str">
        <f>D43&amp;E43</f>
        <v>남**</v>
      </c>
      <c r="G43" s="35" t="s">
        <v>106</v>
      </c>
    </row>
    <row r="44" spans="1:7" s="2" customFormat="1" ht="17.100000000000001" customHeight="1" x14ac:dyDescent="0.3">
      <c r="A44" s="33">
        <v>31</v>
      </c>
      <c r="B44" s="34" t="s">
        <v>29</v>
      </c>
      <c r="C44" s="34">
        <v>2018126031</v>
      </c>
      <c r="D44" s="34" t="s">
        <v>82</v>
      </c>
      <c r="E44" s="34" t="s">
        <v>116</v>
      </c>
      <c r="F44" s="34" t="str">
        <f>D44&amp;E44</f>
        <v>노**</v>
      </c>
      <c r="G44" s="35" t="s">
        <v>106</v>
      </c>
    </row>
    <row r="45" spans="1:7" s="2" customFormat="1" ht="17.100000000000001" customHeight="1" x14ac:dyDescent="0.3">
      <c r="A45" s="33">
        <v>32</v>
      </c>
      <c r="B45" s="34" t="s">
        <v>29</v>
      </c>
      <c r="C45" s="34">
        <v>2018126032</v>
      </c>
      <c r="D45" s="34" t="s">
        <v>111</v>
      </c>
      <c r="E45" s="34" t="s">
        <v>116</v>
      </c>
      <c r="F45" s="34" t="str">
        <f>D45&amp;E45</f>
        <v>마**</v>
      </c>
      <c r="G45" s="35" t="s">
        <v>106</v>
      </c>
    </row>
    <row r="46" spans="1:7" s="2" customFormat="1" ht="17.100000000000001" customHeight="1" x14ac:dyDescent="0.3">
      <c r="A46" s="33">
        <v>33</v>
      </c>
      <c r="B46" s="34" t="s">
        <v>29</v>
      </c>
      <c r="C46" s="34">
        <v>2018126033</v>
      </c>
      <c r="D46" s="34" t="s">
        <v>68</v>
      </c>
      <c r="E46" s="34" t="s">
        <v>116</v>
      </c>
      <c r="F46" s="34" t="str">
        <f>D46&amp;E46</f>
        <v>박**</v>
      </c>
      <c r="G46" s="35" t="s">
        <v>105</v>
      </c>
    </row>
    <row r="47" spans="1:7" s="2" customFormat="1" ht="17.100000000000001" customHeight="1" x14ac:dyDescent="0.3">
      <c r="A47" s="33">
        <v>34</v>
      </c>
      <c r="B47" s="34" t="s">
        <v>29</v>
      </c>
      <c r="C47" s="34">
        <v>2018126034</v>
      </c>
      <c r="D47" s="34" t="s">
        <v>68</v>
      </c>
      <c r="E47" s="34" t="s">
        <v>116</v>
      </c>
      <c r="F47" s="34" t="str">
        <f>D47&amp;E47</f>
        <v>박**</v>
      </c>
      <c r="G47" s="35" t="s">
        <v>105</v>
      </c>
    </row>
    <row r="48" spans="1:7" s="2" customFormat="1" ht="17.100000000000001" customHeight="1" x14ac:dyDescent="0.3">
      <c r="A48" s="33">
        <v>35</v>
      </c>
      <c r="B48" s="34" t="s">
        <v>29</v>
      </c>
      <c r="C48" s="34">
        <v>2018126035</v>
      </c>
      <c r="D48" s="34" t="s">
        <v>68</v>
      </c>
      <c r="E48" s="34" t="s">
        <v>116</v>
      </c>
      <c r="F48" s="34" t="str">
        <f>D48&amp;E48</f>
        <v>박**</v>
      </c>
      <c r="G48" s="35" t="s">
        <v>105</v>
      </c>
    </row>
    <row r="49" spans="1:7" s="2" customFormat="1" ht="17.100000000000001" customHeight="1" x14ac:dyDescent="0.3">
      <c r="A49" s="33">
        <v>36</v>
      </c>
      <c r="B49" s="34" t="s">
        <v>29</v>
      </c>
      <c r="C49" s="34">
        <v>2018126036</v>
      </c>
      <c r="D49" s="34" t="s">
        <v>68</v>
      </c>
      <c r="E49" s="34" t="s">
        <v>116</v>
      </c>
      <c r="F49" s="34" t="str">
        <f>D49&amp;E49</f>
        <v>박**</v>
      </c>
      <c r="G49" s="35" t="s">
        <v>105</v>
      </c>
    </row>
    <row r="50" spans="1:7" s="2" customFormat="1" ht="17.100000000000001" customHeight="1" x14ac:dyDescent="0.3">
      <c r="A50" s="33">
        <v>37</v>
      </c>
      <c r="B50" s="34" t="s">
        <v>29</v>
      </c>
      <c r="C50" s="34">
        <v>2018126037</v>
      </c>
      <c r="D50" s="34" t="s">
        <v>68</v>
      </c>
      <c r="E50" s="34" t="s">
        <v>116</v>
      </c>
      <c r="F50" s="34" t="str">
        <f>D50&amp;E50</f>
        <v>박**</v>
      </c>
      <c r="G50" s="35" t="s">
        <v>105</v>
      </c>
    </row>
    <row r="51" spans="1:7" s="2" customFormat="1" ht="17.100000000000001" customHeight="1" x14ac:dyDescent="0.3">
      <c r="A51" s="33">
        <v>38</v>
      </c>
      <c r="B51" s="34" t="s">
        <v>29</v>
      </c>
      <c r="C51" s="34">
        <v>2018126039</v>
      </c>
      <c r="D51" s="34" t="s">
        <v>68</v>
      </c>
      <c r="E51" s="34" t="s">
        <v>116</v>
      </c>
      <c r="F51" s="34" t="str">
        <f>D51&amp;E51</f>
        <v>박**</v>
      </c>
      <c r="G51" s="35" t="s">
        <v>105</v>
      </c>
    </row>
    <row r="52" spans="1:7" s="2" customFormat="1" ht="17.100000000000001" customHeight="1" x14ac:dyDescent="0.3">
      <c r="A52" s="33">
        <v>39</v>
      </c>
      <c r="B52" s="34" t="s">
        <v>29</v>
      </c>
      <c r="C52" s="34">
        <v>2018126040</v>
      </c>
      <c r="D52" s="34" t="s">
        <v>68</v>
      </c>
      <c r="E52" s="34" t="s">
        <v>116</v>
      </c>
      <c r="F52" s="34" t="str">
        <f>D52&amp;E52</f>
        <v>박**</v>
      </c>
      <c r="G52" s="35" t="s">
        <v>105</v>
      </c>
    </row>
    <row r="53" spans="1:7" s="2" customFormat="1" ht="17.100000000000001" customHeight="1" x14ac:dyDescent="0.3">
      <c r="A53" s="33">
        <v>40</v>
      </c>
      <c r="B53" s="34" t="s">
        <v>29</v>
      </c>
      <c r="C53" s="34">
        <v>2018126041</v>
      </c>
      <c r="D53" s="34" t="s">
        <v>68</v>
      </c>
      <c r="E53" s="34" t="s">
        <v>116</v>
      </c>
      <c r="F53" s="34" t="str">
        <f>D53&amp;E53</f>
        <v>박**</v>
      </c>
      <c r="G53" s="35" t="s">
        <v>105</v>
      </c>
    </row>
    <row r="54" spans="1:7" s="2" customFormat="1" ht="17.100000000000001" customHeight="1" x14ac:dyDescent="0.3">
      <c r="A54" s="33">
        <v>41</v>
      </c>
      <c r="B54" s="34" t="s">
        <v>29</v>
      </c>
      <c r="C54" s="34">
        <v>2018126042</v>
      </c>
      <c r="D54" s="34" t="s">
        <v>68</v>
      </c>
      <c r="E54" s="34" t="s">
        <v>116</v>
      </c>
      <c r="F54" s="34" t="str">
        <f>D54&amp;E54</f>
        <v>박**</v>
      </c>
      <c r="G54" s="35" t="s">
        <v>105</v>
      </c>
    </row>
    <row r="55" spans="1:7" s="2" customFormat="1" ht="17.100000000000001" customHeight="1" x14ac:dyDescent="0.3">
      <c r="A55" s="33">
        <v>42</v>
      </c>
      <c r="B55" s="34" t="s">
        <v>29</v>
      </c>
      <c r="C55" s="34">
        <v>2018126043</v>
      </c>
      <c r="D55" s="34" t="s">
        <v>68</v>
      </c>
      <c r="E55" s="34" t="s">
        <v>116</v>
      </c>
      <c r="F55" s="34" t="str">
        <f>D55&amp;E55</f>
        <v>박**</v>
      </c>
      <c r="G55" s="35" t="s">
        <v>105</v>
      </c>
    </row>
    <row r="56" spans="1:7" s="2" customFormat="1" ht="17.100000000000001" customHeight="1" x14ac:dyDescent="0.3">
      <c r="A56" s="33">
        <v>43</v>
      </c>
      <c r="B56" s="34" t="s">
        <v>29</v>
      </c>
      <c r="C56" s="34">
        <v>2018126044</v>
      </c>
      <c r="D56" s="34" t="s">
        <v>77</v>
      </c>
      <c r="E56" s="34" t="s">
        <v>116</v>
      </c>
      <c r="F56" s="34" t="str">
        <f>D56&amp;E56</f>
        <v>배**</v>
      </c>
      <c r="G56" s="35" t="s">
        <v>105</v>
      </c>
    </row>
    <row r="57" spans="1:7" s="2" customFormat="1" ht="17.100000000000001" customHeight="1" x14ac:dyDescent="0.3">
      <c r="A57" s="33">
        <v>44</v>
      </c>
      <c r="B57" s="34" t="s">
        <v>29</v>
      </c>
      <c r="C57" s="34">
        <v>2018126045</v>
      </c>
      <c r="D57" s="34" t="s">
        <v>98</v>
      </c>
      <c r="E57" s="34" t="s">
        <v>116</v>
      </c>
      <c r="F57" s="34" t="str">
        <f>D57&amp;E57</f>
        <v>변**</v>
      </c>
      <c r="G57" s="35" t="s">
        <v>105</v>
      </c>
    </row>
    <row r="58" spans="1:7" s="2" customFormat="1" ht="17.100000000000001" customHeight="1" x14ac:dyDescent="0.3">
      <c r="A58" s="33">
        <v>45</v>
      </c>
      <c r="B58" s="34" t="s">
        <v>29</v>
      </c>
      <c r="C58" s="34">
        <v>2018126047</v>
      </c>
      <c r="D58" s="34" t="s">
        <v>69</v>
      </c>
      <c r="E58" s="34" t="s">
        <v>116</v>
      </c>
      <c r="F58" s="34" t="str">
        <f>D58&amp;E58</f>
        <v>손**</v>
      </c>
      <c r="G58" s="35" t="s">
        <v>105</v>
      </c>
    </row>
    <row r="59" spans="1:7" s="2" customFormat="1" ht="17.100000000000001" customHeight="1" x14ac:dyDescent="0.3">
      <c r="A59" s="33">
        <v>46</v>
      </c>
      <c r="B59" s="34" t="s">
        <v>29</v>
      </c>
      <c r="C59" s="34">
        <v>2018126048</v>
      </c>
      <c r="D59" s="34" t="s">
        <v>69</v>
      </c>
      <c r="E59" s="34" t="s">
        <v>116</v>
      </c>
      <c r="F59" s="34" t="str">
        <f>D59&amp;E59</f>
        <v>손**</v>
      </c>
      <c r="G59" s="35" t="s">
        <v>105</v>
      </c>
    </row>
    <row r="60" spans="1:7" s="2" customFormat="1" ht="17.100000000000001" customHeight="1" x14ac:dyDescent="0.3">
      <c r="A60" s="33">
        <v>47</v>
      </c>
      <c r="B60" s="34" t="s">
        <v>29</v>
      </c>
      <c r="C60" s="34">
        <v>2018126049</v>
      </c>
      <c r="D60" s="34" t="s">
        <v>88</v>
      </c>
      <c r="E60" s="34" t="s">
        <v>116</v>
      </c>
      <c r="F60" s="34" t="str">
        <f>D60&amp;E60</f>
        <v>송**</v>
      </c>
      <c r="G60" s="35" t="s">
        <v>105</v>
      </c>
    </row>
    <row r="61" spans="1:7" s="2" customFormat="1" ht="17.100000000000001" customHeight="1" x14ac:dyDescent="0.3">
      <c r="A61" s="33">
        <v>48</v>
      </c>
      <c r="B61" s="34" t="s">
        <v>29</v>
      </c>
      <c r="C61" s="34">
        <v>2018126050</v>
      </c>
      <c r="D61" s="34" t="s">
        <v>88</v>
      </c>
      <c r="E61" s="34" t="s">
        <v>116</v>
      </c>
      <c r="F61" s="34" t="str">
        <f>D61&amp;E61</f>
        <v>송**</v>
      </c>
      <c r="G61" s="35" t="s">
        <v>105</v>
      </c>
    </row>
    <row r="62" spans="1:7" s="2" customFormat="1" ht="17.100000000000001" customHeight="1" x14ac:dyDescent="0.3">
      <c r="A62" s="33">
        <v>49</v>
      </c>
      <c r="B62" s="34" t="s">
        <v>29</v>
      </c>
      <c r="C62" s="34">
        <v>2018126051</v>
      </c>
      <c r="D62" s="34" t="s">
        <v>96</v>
      </c>
      <c r="E62" s="34" t="s">
        <v>116</v>
      </c>
      <c r="F62" s="34" t="str">
        <f>D62&amp;E62</f>
        <v>신**</v>
      </c>
      <c r="G62" s="35" t="s">
        <v>105</v>
      </c>
    </row>
    <row r="63" spans="1:7" s="2" customFormat="1" ht="17.100000000000001" customHeight="1" x14ac:dyDescent="0.3">
      <c r="A63" s="33">
        <v>50</v>
      </c>
      <c r="B63" s="34" t="s">
        <v>29</v>
      </c>
      <c r="C63" s="34">
        <v>2018126052</v>
      </c>
      <c r="D63" s="34" t="s">
        <v>89</v>
      </c>
      <c r="E63" s="34" t="s">
        <v>116</v>
      </c>
      <c r="F63" s="34" t="str">
        <f>D63&amp;E63</f>
        <v>심**</v>
      </c>
      <c r="G63" s="35" t="s">
        <v>105</v>
      </c>
    </row>
    <row r="64" spans="1:7" s="2" customFormat="1" ht="17.100000000000001" customHeight="1" x14ac:dyDescent="0.3">
      <c r="A64" s="33">
        <v>51</v>
      </c>
      <c r="B64" s="34" t="s">
        <v>29</v>
      </c>
      <c r="C64" s="34">
        <v>2018126053</v>
      </c>
      <c r="D64" s="34" t="s">
        <v>97</v>
      </c>
      <c r="E64" s="34" t="s">
        <v>116</v>
      </c>
      <c r="F64" s="34" t="str">
        <f>D64&amp;E64</f>
        <v>안**</v>
      </c>
      <c r="G64" s="35" t="s">
        <v>105</v>
      </c>
    </row>
    <row r="65" spans="1:7" s="2" customFormat="1" ht="17.100000000000001" customHeight="1" x14ac:dyDescent="0.3">
      <c r="A65" s="33">
        <v>52</v>
      </c>
      <c r="B65" s="34" t="s">
        <v>29</v>
      </c>
      <c r="C65" s="34">
        <v>2018126055</v>
      </c>
      <c r="D65" s="34" t="s">
        <v>97</v>
      </c>
      <c r="E65" s="34" t="s">
        <v>116</v>
      </c>
      <c r="F65" s="34" t="str">
        <f>D65&amp;E65</f>
        <v>안**</v>
      </c>
      <c r="G65" s="35" t="s">
        <v>105</v>
      </c>
    </row>
    <row r="66" spans="1:7" s="2" customFormat="1" ht="17.100000000000001" customHeight="1" x14ac:dyDescent="0.3">
      <c r="A66" s="33">
        <v>53</v>
      </c>
      <c r="B66" s="34" t="s">
        <v>29</v>
      </c>
      <c r="C66" s="34">
        <v>2018126058</v>
      </c>
      <c r="D66" s="34" t="s">
        <v>92</v>
      </c>
      <c r="E66" s="34" t="s">
        <v>116</v>
      </c>
      <c r="F66" s="34" t="str">
        <f>D66&amp;E66</f>
        <v>오**</v>
      </c>
      <c r="G66" s="35" t="s">
        <v>105</v>
      </c>
    </row>
    <row r="67" spans="1:7" s="2" customFormat="1" ht="17.100000000000001" customHeight="1" x14ac:dyDescent="0.3">
      <c r="A67" s="33">
        <v>54</v>
      </c>
      <c r="B67" s="34" t="s">
        <v>29</v>
      </c>
      <c r="C67" s="34">
        <v>2018126059</v>
      </c>
      <c r="D67" s="34" t="s">
        <v>72</v>
      </c>
      <c r="E67" s="34" t="s">
        <v>116</v>
      </c>
      <c r="F67" s="34" t="str">
        <f>D67&amp;E67</f>
        <v>유**</v>
      </c>
      <c r="G67" s="35" t="s">
        <v>105</v>
      </c>
    </row>
    <row r="68" spans="1:7" s="2" customFormat="1" ht="17.100000000000001" customHeight="1" x14ac:dyDescent="0.3">
      <c r="A68" s="33">
        <v>55</v>
      </c>
      <c r="B68" s="34" t="s">
        <v>29</v>
      </c>
      <c r="C68" s="34">
        <v>2018126060</v>
      </c>
      <c r="D68" s="34" t="s">
        <v>72</v>
      </c>
      <c r="E68" s="34" t="s">
        <v>116</v>
      </c>
      <c r="F68" s="34" t="str">
        <f>D68&amp;E68</f>
        <v>유**</v>
      </c>
      <c r="G68" s="35" t="s">
        <v>108</v>
      </c>
    </row>
    <row r="69" spans="1:7" s="2" customFormat="1" ht="17.100000000000001" customHeight="1" x14ac:dyDescent="0.3">
      <c r="A69" s="33">
        <v>56</v>
      </c>
      <c r="B69" s="34" t="s">
        <v>29</v>
      </c>
      <c r="C69" s="34">
        <v>2018126061</v>
      </c>
      <c r="D69" s="34" t="s">
        <v>72</v>
      </c>
      <c r="E69" s="34" t="s">
        <v>116</v>
      </c>
      <c r="F69" s="34" t="str">
        <f>D69&amp;E69</f>
        <v>유**</v>
      </c>
      <c r="G69" s="35" t="s">
        <v>108</v>
      </c>
    </row>
    <row r="70" spans="1:7" s="2" customFormat="1" ht="17.100000000000001" customHeight="1" x14ac:dyDescent="0.3">
      <c r="A70" s="33">
        <v>57</v>
      </c>
      <c r="B70" s="34" t="s">
        <v>29</v>
      </c>
      <c r="C70" s="34">
        <v>2018126062</v>
      </c>
      <c r="D70" s="34" t="s">
        <v>72</v>
      </c>
      <c r="E70" s="34" t="s">
        <v>116</v>
      </c>
      <c r="F70" s="34" t="str">
        <f>D70&amp;E70</f>
        <v>유**</v>
      </c>
      <c r="G70" s="35" t="s">
        <v>108</v>
      </c>
    </row>
    <row r="71" spans="1:7" s="2" customFormat="1" ht="17.100000000000001" customHeight="1" x14ac:dyDescent="0.3">
      <c r="A71" s="33">
        <v>58</v>
      </c>
      <c r="B71" s="34" t="s">
        <v>29</v>
      </c>
      <c r="C71" s="34">
        <v>2018126063</v>
      </c>
      <c r="D71" s="34" t="s">
        <v>75</v>
      </c>
      <c r="E71" s="34" t="s">
        <v>116</v>
      </c>
      <c r="F71" s="34" t="str">
        <f>D71&amp;E71</f>
        <v>윤**</v>
      </c>
      <c r="G71" s="35" t="s">
        <v>108</v>
      </c>
    </row>
    <row r="72" spans="1:7" s="2" customFormat="1" ht="17.100000000000001" customHeight="1" x14ac:dyDescent="0.3">
      <c r="A72" s="33">
        <v>59</v>
      </c>
      <c r="B72" s="34" t="s">
        <v>29</v>
      </c>
      <c r="C72" s="34">
        <v>2018126065</v>
      </c>
      <c r="D72" s="34" t="s">
        <v>75</v>
      </c>
      <c r="E72" s="34" t="s">
        <v>116</v>
      </c>
      <c r="F72" s="34" t="str">
        <f>D72&amp;E72</f>
        <v>윤**</v>
      </c>
      <c r="G72" s="35" t="s">
        <v>108</v>
      </c>
    </row>
    <row r="73" spans="1:7" s="2" customFormat="1" ht="17.100000000000001" customHeight="1" x14ac:dyDescent="0.3">
      <c r="A73" s="33">
        <v>60</v>
      </c>
      <c r="B73" s="34" t="s">
        <v>29</v>
      </c>
      <c r="C73" s="34">
        <v>2018126066</v>
      </c>
      <c r="D73" s="34" t="s">
        <v>63</v>
      </c>
      <c r="E73" s="34" t="s">
        <v>116</v>
      </c>
      <c r="F73" s="34" t="str">
        <f>D73&amp;E73</f>
        <v>이**</v>
      </c>
      <c r="G73" s="35" t="s">
        <v>108</v>
      </c>
    </row>
    <row r="74" spans="1:7" s="2" customFormat="1" ht="17.100000000000001" customHeight="1" x14ac:dyDescent="0.3">
      <c r="A74" s="33">
        <v>61</v>
      </c>
      <c r="B74" s="34" t="s">
        <v>29</v>
      </c>
      <c r="C74" s="34">
        <v>2018126067</v>
      </c>
      <c r="D74" s="34" t="s">
        <v>63</v>
      </c>
      <c r="E74" s="34" t="s">
        <v>116</v>
      </c>
      <c r="F74" s="34" t="str">
        <f>D74&amp;E74</f>
        <v>이**</v>
      </c>
      <c r="G74" s="35" t="s">
        <v>108</v>
      </c>
    </row>
    <row r="75" spans="1:7" s="2" customFormat="1" ht="17.100000000000001" customHeight="1" x14ac:dyDescent="0.3">
      <c r="A75" s="33">
        <v>62</v>
      </c>
      <c r="B75" s="34" t="s">
        <v>29</v>
      </c>
      <c r="C75" s="34">
        <v>2018126068</v>
      </c>
      <c r="D75" s="34" t="s">
        <v>63</v>
      </c>
      <c r="E75" s="34" t="s">
        <v>116</v>
      </c>
      <c r="F75" s="34" t="str">
        <f>D75&amp;E75</f>
        <v>이**</v>
      </c>
      <c r="G75" s="35" t="s">
        <v>108</v>
      </c>
    </row>
    <row r="76" spans="1:7" s="2" customFormat="1" ht="17.100000000000001" customHeight="1" x14ac:dyDescent="0.3">
      <c r="A76" s="33">
        <v>63</v>
      </c>
      <c r="B76" s="34" t="s">
        <v>29</v>
      </c>
      <c r="C76" s="34">
        <v>2018126070</v>
      </c>
      <c r="D76" s="34" t="s">
        <v>63</v>
      </c>
      <c r="E76" s="34" t="s">
        <v>116</v>
      </c>
      <c r="F76" s="34" t="str">
        <f>D76&amp;E76</f>
        <v>이**</v>
      </c>
      <c r="G76" s="35" t="s">
        <v>108</v>
      </c>
    </row>
    <row r="77" spans="1:7" s="2" customFormat="1" ht="17.100000000000001" customHeight="1" x14ac:dyDescent="0.3">
      <c r="A77" s="33">
        <v>64</v>
      </c>
      <c r="B77" s="34" t="s">
        <v>29</v>
      </c>
      <c r="C77" s="34">
        <v>2018126071</v>
      </c>
      <c r="D77" s="34" t="s">
        <v>63</v>
      </c>
      <c r="E77" s="34" t="s">
        <v>116</v>
      </c>
      <c r="F77" s="34" t="str">
        <f>D77&amp;E77</f>
        <v>이**</v>
      </c>
      <c r="G77" s="35" t="s">
        <v>108</v>
      </c>
    </row>
    <row r="78" spans="1:7" s="2" customFormat="1" ht="17.100000000000001" customHeight="1" x14ac:dyDescent="0.3">
      <c r="A78" s="33">
        <v>65</v>
      </c>
      <c r="B78" s="34" t="s">
        <v>29</v>
      </c>
      <c r="C78" s="34">
        <v>2018126072</v>
      </c>
      <c r="D78" s="34" t="s">
        <v>63</v>
      </c>
      <c r="E78" s="34" t="s">
        <v>116</v>
      </c>
      <c r="F78" s="34" t="str">
        <f>D78&amp;E78</f>
        <v>이**</v>
      </c>
      <c r="G78" s="35" t="s">
        <v>108</v>
      </c>
    </row>
    <row r="79" spans="1:7" s="2" customFormat="1" ht="17.100000000000001" customHeight="1" x14ac:dyDescent="0.3">
      <c r="A79" s="33">
        <v>66</v>
      </c>
      <c r="B79" s="34" t="s">
        <v>29</v>
      </c>
      <c r="C79" s="34">
        <v>2018126073</v>
      </c>
      <c r="D79" s="34" t="s">
        <v>63</v>
      </c>
      <c r="E79" s="34" t="s">
        <v>116</v>
      </c>
      <c r="F79" s="34" t="str">
        <f>D79&amp;E79</f>
        <v>이**</v>
      </c>
      <c r="G79" s="35" t="s">
        <v>108</v>
      </c>
    </row>
    <row r="80" spans="1:7" s="2" customFormat="1" ht="17.100000000000001" customHeight="1" x14ac:dyDescent="0.3">
      <c r="A80" s="33">
        <v>67</v>
      </c>
      <c r="B80" s="34" t="s">
        <v>29</v>
      </c>
      <c r="C80" s="34">
        <v>2018126074</v>
      </c>
      <c r="D80" s="34" t="s">
        <v>63</v>
      </c>
      <c r="E80" s="34" t="s">
        <v>116</v>
      </c>
      <c r="F80" s="34" t="str">
        <f>D80&amp;E80</f>
        <v>이**</v>
      </c>
      <c r="G80" s="35" t="s">
        <v>108</v>
      </c>
    </row>
    <row r="81" spans="1:7" s="2" customFormat="1" ht="17.100000000000001" customHeight="1" x14ac:dyDescent="0.3">
      <c r="A81" s="33">
        <v>68</v>
      </c>
      <c r="B81" s="34" t="s">
        <v>29</v>
      </c>
      <c r="C81" s="34">
        <v>2018126075</v>
      </c>
      <c r="D81" s="34" t="s">
        <v>63</v>
      </c>
      <c r="E81" s="34" t="s">
        <v>116</v>
      </c>
      <c r="F81" s="34" t="str">
        <f>D81&amp;E81</f>
        <v>이**</v>
      </c>
      <c r="G81" s="35" t="s">
        <v>108</v>
      </c>
    </row>
    <row r="82" spans="1:7" s="2" customFormat="1" ht="17.100000000000001" customHeight="1" x14ac:dyDescent="0.3">
      <c r="A82" s="33">
        <v>69</v>
      </c>
      <c r="B82" s="34" t="s">
        <v>29</v>
      </c>
      <c r="C82" s="34">
        <v>2018126076</v>
      </c>
      <c r="D82" s="34" t="s">
        <v>63</v>
      </c>
      <c r="E82" s="34" t="s">
        <v>116</v>
      </c>
      <c r="F82" s="34" t="str">
        <f>D82&amp;E82</f>
        <v>이**</v>
      </c>
      <c r="G82" s="35" t="s">
        <v>108</v>
      </c>
    </row>
    <row r="83" spans="1:7" s="2" customFormat="1" ht="17.100000000000001" customHeight="1" x14ac:dyDescent="0.3">
      <c r="A83" s="33">
        <v>70</v>
      </c>
      <c r="B83" s="34" t="s">
        <v>29</v>
      </c>
      <c r="C83" s="34">
        <v>2018126077</v>
      </c>
      <c r="D83" s="34" t="s">
        <v>63</v>
      </c>
      <c r="E83" s="34" t="s">
        <v>116</v>
      </c>
      <c r="F83" s="34" t="str">
        <f>D83&amp;E83</f>
        <v>이**</v>
      </c>
      <c r="G83" s="35" t="s">
        <v>108</v>
      </c>
    </row>
    <row r="84" spans="1:7" s="2" customFormat="1" ht="17.100000000000001" customHeight="1" x14ac:dyDescent="0.3">
      <c r="A84" s="33">
        <v>71</v>
      </c>
      <c r="B84" s="34" t="s">
        <v>29</v>
      </c>
      <c r="C84" s="34">
        <v>2018126078</v>
      </c>
      <c r="D84" s="34" t="s">
        <v>63</v>
      </c>
      <c r="E84" s="34" t="s">
        <v>116</v>
      </c>
      <c r="F84" s="34" t="str">
        <f>D84&amp;E84</f>
        <v>이**</v>
      </c>
      <c r="G84" s="35" t="s">
        <v>108</v>
      </c>
    </row>
    <row r="85" spans="1:7" s="2" customFormat="1" ht="17.100000000000001" customHeight="1" x14ac:dyDescent="0.3">
      <c r="A85" s="33">
        <v>72</v>
      </c>
      <c r="B85" s="34" t="s">
        <v>29</v>
      </c>
      <c r="C85" s="34">
        <v>2018126079</v>
      </c>
      <c r="D85" s="34" t="s">
        <v>63</v>
      </c>
      <c r="E85" s="34" t="s">
        <v>116</v>
      </c>
      <c r="F85" s="34" t="str">
        <f>D85&amp;E85</f>
        <v>이**</v>
      </c>
      <c r="G85" s="35" t="s">
        <v>108</v>
      </c>
    </row>
    <row r="86" spans="1:7" s="2" customFormat="1" ht="17.100000000000001" customHeight="1" x14ac:dyDescent="0.3">
      <c r="A86" s="33">
        <v>73</v>
      </c>
      <c r="B86" s="34" t="s">
        <v>29</v>
      </c>
      <c r="C86" s="34">
        <v>2018126080</v>
      </c>
      <c r="D86" s="34" t="s">
        <v>63</v>
      </c>
      <c r="E86" s="34" t="s">
        <v>116</v>
      </c>
      <c r="F86" s="34" t="str">
        <f>D86&amp;E86</f>
        <v>이**</v>
      </c>
      <c r="G86" s="35" t="s">
        <v>108</v>
      </c>
    </row>
    <row r="87" spans="1:7" s="2" customFormat="1" ht="17.100000000000001" customHeight="1" x14ac:dyDescent="0.3">
      <c r="A87" s="33">
        <v>74</v>
      </c>
      <c r="B87" s="34" t="s">
        <v>29</v>
      </c>
      <c r="C87" s="34">
        <v>2018126081</v>
      </c>
      <c r="D87" s="34" t="s">
        <v>63</v>
      </c>
      <c r="E87" s="34" t="s">
        <v>116</v>
      </c>
      <c r="F87" s="34" t="str">
        <f>D87&amp;E87</f>
        <v>이**</v>
      </c>
      <c r="G87" s="35" t="s">
        <v>108</v>
      </c>
    </row>
    <row r="88" spans="1:7" s="2" customFormat="1" ht="17.100000000000001" customHeight="1" x14ac:dyDescent="0.3">
      <c r="A88" s="33">
        <v>75</v>
      </c>
      <c r="B88" s="34" t="s">
        <v>29</v>
      </c>
      <c r="C88" s="34">
        <v>2018126082</v>
      </c>
      <c r="D88" s="34" t="s">
        <v>63</v>
      </c>
      <c r="E88" s="34" t="s">
        <v>116</v>
      </c>
      <c r="F88" s="34" t="str">
        <f>D88&amp;E88</f>
        <v>이**</v>
      </c>
      <c r="G88" s="35" t="s">
        <v>108</v>
      </c>
    </row>
    <row r="89" spans="1:7" s="2" customFormat="1" ht="17.100000000000001" customHeight="1" x14ac:dyDescent="0.3">
      <c r="A89" s="33">
        <v>76</v>
      </c>
      <c r="B89" s="34" t="s">
        <v>29</v>
      </c>
      <c r="C89" s="34">
        <v>2018126083</v>
      </c>
      <c r="D89" s="34" t="s">
        <v>63</v>
      </c>
      <c r="E89" s="34" t="s">
        <v>116</v>
      </c>
      <c r="F89" s="34" t="str">
        <f>D89&amp;E89</f>
        <v>이**</v>
      </c>
      <c r="G89" s="35" t="s">
        <v>108</v>
      </c>
    </row>
    <row r="90" spans="1:7" s="2" customFormat="1" ht="17.100000000000001" customHeight="1" x14ac:dyDescent="0.3">
      <c r="A90" s="33">
        <v>77</v>
      </c>
      <c r="B90" s="34" t="s">
        <v>29</v>
      </c>
      <c r="C90" s="34">
        <v>2018126085</v>
      </c>
      <c r="D90" s="34" t="s">
        <v>93</v>
      </c>
      <c r="E90" s="34" t="s">
        <v>116</v>
      </c>
      <c r="F90" s="34" t="str">
        <f>D90&amp;E90</f>
        <v>임**</v>
      </c>
      <c r="G90" s="35" t="s">
        <v>108</v>
      </c>
    </row>
    <row r="91" spans="1:7" s="2" customFormat="1" ht="17.100000000000001" customHeight="1" x14ac:dyDescent="0.3">
      <c r="A91" s="33">
        <v>78</v>
      </c>
      <c r="B91" s="34" t="s">
        <v>29</v>
      </c>
      <c r="C91" s="34">
        <v>2018126086</v>
      </c>
      <c r="D91" s="34" t="s">
        <v>93</v>
      </c>
      <c r="E91" s="34" t="s">
        <v>116</v>
      </c>
      <c r="F91" s="34" t="str">
        <f>D91&amp;E91</f>
        <v>임**</v>
      </c>
      <c r="G91" s="35" t="s">
        <v>108</v>
      </c>
    </row>
    <row r="92" spans="1:7" s="2" customFormat="1" ht="17.100000000000001" customHeight="1" x14ac:dyDescent="0.3">
      <c r="A92" s="33">
        <v>79</v>
      </c>
      <c r="B92" s="34" t="s">
        <v>29</v>
      </c>
      <c r="C92" s="34">
        <v>2018126087</v>
      </c>
      <c r="D92" s="34" t="s">
        <v>84</v>
      </c>
      <c r="E92" s="34" t="s">
        <v>116</v>
      </c>
      <c r="F92" s="34" t="str">
        <f>D92&amp;E92</f>
        <v>장**</v>
      </c>
      <c r="G92" s="35" t="s">
        <v>107</v>
      </c>
    </row>
    <row r="93" spans="1:7" s="2" customFormat="1" ht="17.100000000000001" customHeight="1" x14ac:dyDescent="0.3">
      <c r="A93" s="33">
        <v>80</v>
      </c>
      <c r="B93" s="34" t="s">
        <v>29</v>
      </c>
      <c r="C93" s="34">
        <v>2018126088</v>
      </c>
      <c r="D93" s="34" t="s">
        <v>84</v>
      </c>
      <c r="E93" s="34" t="s">
        <v>116</v>
      </c>
      <c r="F93" s="34" t="str">
        <f>D93&amp;E93</f>
        <v>장**</v>
      </c>
      <c r="G93" s="35" t="s">
        <v>107</v>
      </c>
    </row>
    <row r="94" spans="1:7" s="2" customFormat="1" ht="17.100000000000001" customHeight="1" x14ac:dyDescent="0.3">
      <c r="A94" s="33">
        <v>81</v>
      </c>
      <c r="B94" s="34" t="s">
        <v>29</v>
      </c>
      <c r="C94" s="34">
        <v>2018126089</v>
      </c>
      <c r="D94" s="34" t="s">
        <v>99</v>
      </c>
      <c r="E94" s="34" t="s">
        <v>116</v>
      </c>
      <c r="F94" s="34" t="str">
        <f>D94&amp;E94</f>
        <v>전**</v>
      </c>
      <c r="G94" s="35" t="s">
        <v>107</v>
      </c>
    </row>
    <row r="95" spans="1:7" s="2" customFormat="1" ht="17.100000000000001" customHeight="1" x14ac:dyDescent="0.3">
      <c r="A95" s="33">
        <v>82</v>
      </c>
      <c r="B95" s="34" t="s">
        <v>29</v>
      </c>
      <c r="C95" s="34">
        <v>2018126090</v>
      </c>
      <c r="D95" s="34" t="s">
        <v>99</v>
      </c>
      <c r="E95" s="34" t="s">
        <v>116</v>
      </c>
      <c r="F95" s="34" t="str">
        <f>D95&amp;E95</f>
        <v>전**</v>
      </c>
      <c r="G95" s="35" t="s">
        <v>107</v>
      </c>
    </row>
    <row r="96" spans="1:7" s="2" customFormat="1" ht="17.100000000000001" customHeight="1" x14ac:dyDescent="0.3">
      <c r="A96" s="33">
        <v>83</v>
      </c>
      <c r="B96" s="34" t="s">
        <v>29</v>
      </c>
      <c r="C96" s="34">
        <v>2018126091</v>
      </c>
      <c r="D96" s="34" t="s">
        <v>67</v>
      </c>
      <c r="E96" s="34" t="s">
        <v>116</v>
      </c>
      <c r="F96" s="34" t="str">
        <f>D96&amp;E96</f>
        <v>정**</v>
      </c>
      <c r="G96" s="35" t="s">
        <v>107</v>
      </c>
    </row>
    <row r="97" spans="1:7" s="2" customFormat="1" ht="17.100000000000001" customHeight="1" x14ac:dyDescent="0.3">
      <c r="A97" s="33">
        <v>84</v>
      </c>
      <c r="B97" s="34" t="s">
        <v>29</v>
      </c>
      <c r="C97" s="34">
        <v>2018126092</v>
      </c>
      <c r="D97" s="34" t="s">
        <v>67</v>
      </c>
      <c r="E97" s="34" t="s">
        <v>116</v>
      </c>
      <c r="F97" s="34" t="str">
        <f>D97&amp;E97</f>
        <v>정**</v>
      </c>
      <c r="G97" s="35" t="s">
        <v>107</v>
      </c>
    </row>
    <row r="98" spans="1:7" s="2" customFormat="1" ht="17.100000000000001" customHeight="1" x14ac:dyDescent="0.3">
      <c r="A98" s="33">
        <v>85</v>
      </c>
      <c r="B98" s="34" t="s">
        <v>29</v>
      </c>
      <c r="C98" s="34">
        <v>2018126093</v>
      </c>
      <c r="D98" s="34" t="s">
        <v>67</v>
      </c>
      <c r="E98" s="34" t="s">
        <v>116</v>
      </c>
      <c r="F98" s="34" t="str">
        <f>D98&amp;E98</f>
        <v>정**</v>
      </c>
      <c r="G98" s="35" t="s">
        <v>107</v>
      </c>
    </row>
    <row r="99" spans="1:7" s="2" customFormat="1" ht="17.100000000000001" customHeight="1" x14ac:dyDescent="0.3">
      <c r="A99" s="33">
        <v>86</v>
      </c>
      <c r="B99" s="34" t="s">
        <v>29</v>
      </c>
      <c r="C99" s="34">
        <v>2018126094</v>
      </c>
      <c r="D99" s="34" t="s">
        <v>67</v>
      </c>
      <c r="E99" s="34" t="s">
        <v>116</v>
      </c>
      <c r="F99" s="34" t="str">
        <f>D99&amp;E99</f>
        <v>정**</v>
      </c>
      <c r="G99" s="35" t="s">
        <v>107</v>
      </c>
    </row>
    <row r="100" spans="1:7" s="2" customFormat="1" ht="17.100000000000001" customHeight="1" x14ac:dyDescent="0.3">
      <c r="A100" s="33">
        <v>87</v>
      </c>
      <c r="B100" s="34" t="s">
        <v>29</v>
      </c>
      <c r="C100" s="34">
        <v>2018126095</v>
      </c>
      <c r="D100" s="34" t="s">
        <v>67</v>
      </c>
      <c r="E100" s="34" t="s">
        <v>116</v>
      </c>
      <c r="F100" s="34" t="str">
        <f>D100&amp;E100</f>
        <v>정**</v>
      </c>
      <c r="G100" s="35" t="s">
        <v>107</v>
      </c>
    </row>
    <row r="101" spans="1:7" s="2" customFormat="1" ht="17.100000000000001" customHeight="1" x14ac:dyDescent="0.3">
      <c r="A101" s="33">
        <v>88</v>
      </c>
      <c r="B101" s="34" t="s">
        <v>29</v>
      </c>
      <c r="C101" s="34">
        <v>2018126098</v>
      </c>
      <c r="D101" s="34" t="s">
        <v>74</v>
      </c>
      <c r="E101" s="34" t="s">
        <v>116</v>
      </c>
      <c r="F101" s="34" t="str">
        <f>D101&amp;E101</f>
        <v>조**</v>
      </c>
      <c r="G101" s="35" t="s">
        <v>109</v>
      </c>
    </row>
    <row r="102" spans="1:7" s="2" customFormat="1" ht="17.100000000000001" customHeight="1" x14ac:dyDescent="0.3">
      <c r="A102" s="33">
        <v>89</v>
      </c>
      <c r="B102" s="34" t="s">
        <v>29</v>
      </c>
      <c r="C102" s="34">
        <v>2018126100</v>
      </c>
      <c r="D102" s="34" t="s">
        <v>87</v>
      </c>
      <c r="E102" s="34" t="s">
        <v>116</v>
      </c>
      <c r="F102" s="34" t="str">
        <f>D102&amp;E102</f>
        <v>차**</v>
      </c>
      <c r="G102" s="35" t="s">
        <v>109</v>
      </c>
    </row>
    <row r="103" spans="1:7" s="2" customFormat="1" ht="17.100000000000001" customHeight="1" x14ac:dyDescent="0.3">
      <c r="A103" s="33">
        <v>90</v>
      </c>
      <c r="B103" s="34" t="s">
        <v>29</v>
      </c>
      <c r="C103" s="34">
        <v>2018126101</v>
      </c>
      <c r="D103" s="34" t="s">
        <v>112</v>
      </c>
      <c r="E103" s="34" t="s">
        <v>116</v>
      </c>
      <c r="F103" s="34" t="str">
        <f>D103&amp;E103</f>
        <v>채**</v>
      </c>
      <c r="G103" s="35" t="s">
        <v>107</v>
      </c>
    </row>
    <row r="104" spans="1:7" s="2" customFormat="1" ht="17.100000000000001" customHeight="1" x14ac:dyDescent="0.3">
      <c r="A104" s="33">
        <v>91</v>
      </c>
      <c r="B104" s="34" t="s">
        <v>29</v>
      </c>
      <c r="C104" s="34">
        <v>2018126102</v>
      </c>
      <c r="D104" s="34" t="s">
        <v>66</v>
      </c>
      <c r="E104" s="34" t="s">
        <v>116</v>
      </c>
      <c r="F104" s="34" t="str">
        <f>D104&amp;E104</f>
        <v>최**</v>
      </c>
      <c r="G104" s="35" t="s">
        <v>107</v>
      </c>
    </row>
    <row r="105" spans="1:7" s="2" customFormat="1" ht="17.100000000000001" customHeight="1" x14ac:dyDescent="0.3">
      <c r="A105" s="33">
        <v>92</v>
      </c>
      <c r="B105" s="34" t="s">
        <v>29</v>
      </c>
      <c r="C105" s="34">
        <v>2018126103</v>
      </c>
      <c r="D105" s="34" t="s">
        <v>66</v>
      </c>
      <c r="E105" s="34" t="s">
        <v>116</v>
      </c>
      <c r="F105" s="34" t="str">
        <f>D105&amp;E105</f>
        <v>최**</v>
      </c>
      <c r="G105" s="35" t="s">
        <v>107</v>
      </c>
    </row>
    <row r="106" spans="1:7" s="2" customFormat="1" ht="17.100000000000001" customHeight="1" x14ac:dyDescent="0.3">
      <c r="A106" s="33">
        <v>93</v>
      </c>
      <c r="B106" s="34" t="s">
        <v>29</v>
      </c>
      <c r="C106" s="34">
        <v>2018126104</v>
      </c>
      <c r="D106" s="34" t="s">
        <v>66</v>
      </c>
      <c r="E106" s="34" t="s">
        <v>116</v>
      </c>
      <c r="F106" s="34" t="str">
        <f>D106&amp;E106</f>
        <v>최**</v>
      </c>
      <c r="G106" s="35" t="s">
        <v>107</v>
      </c>
    </row>
    <row r="107" spans="1:7" s="2" customFormat="1" ht="17.100000000000001" customHeight="1" x14ac:dyDescent="0.3">
      <c r="A107" s="33">
        <v>94</v>
      </c>
      <c r="B107" s="34" t="s">
        <v>29</v>
      </c>
      <c r="C107" s="34">
        <v>2018126105</v>
      </c>
      <c r="D107" s="34" t="s">
        <v>66</v>
      </c>
      <c r="E107" s="34" t="s">
        <v>116</v>
      </c>
      <c r="F107" s="34" t="str">
        <f>D107&amp;E107</f>
        <v>최**</v>
      </c>
      <c r="G107" s="35" t="s">
        <v>107</v>
      </c>
    </row>
    <row r="108" spans="1:7" s="2" customFormat="1" ht="17.100000000000001" customHeight="1" x14ac:dyDescent="0.3">
      <c r="A108" s="33">
        <v>95</v>
      </c>
      <c r="B108" s="34" t="s">
        <v>29</v>
      </c>
      <c r="C108" s="34">
        <v>2018126106</v>
      </c>
      <c r="D108" s="34" t="s">
        <v>66</v>
      </c>
      <c r="E108" s="34" t="s">
        <v>116</v>
      </c>
      <c r="F108" s="34" t="str">
        <f>D108&amp;E108</f>
        <v>최**</v>
      </c>
      <c r="G108" s="35" t="s">
        <v>107</v>
      </c>
    </row>
    <row r="109" spans="1:7" s="2" customFormat="1" ht="17.100000000000001" customHeight="1" x14ac:dyDescent="0.3">
      <c r="A109" s="33">
        <v>96</v>
      </c>
      <c r="B109" s="34" t="s">
        <v>29</v>
      </c>
      <c r="C109" s="34">
        <v>2018126107</v>
      </c>
      <c r="D109" s="34" t="s">
        <v>66</v>
      </c>
      <c r="E109" s="34" t="s">
        <v>116</v>
      </c>
      <c r="F109" s="34" t="str">
        <f>D109&amp;E109</f>
        <v>최**</v>
      </c>
      <c r="G109" s="35" t="s">
        <v>107</v>
      </c>
    </row>
    <row r="110" spans="1:7" s="2" customFormat="1" ht="17.100000000000001" customHeight="1" x14ac:dyDescent="0.3">
      <c r="A110" s="33">
        <v>97</v>
      </c>
      <c r="B110" s="34" t="s">
        <v>29</v>
      </c>
      <c r="C110" s="34">
        <v>2018126108</v>
      </c>
      <c r="D110" s="34" t="s">
        <v>66</v>
      </c>
      <c r="E110" s="34" t="s">
        <v>116</v>
      </c>
      <c r="F110" s="34" t="str">
        <f>D110&amp;E110</f>
        <v>최**</v>
      </c>
      <c r="G110" s="35" t="s">
        <v>107</v>
      </c>
    </row>
    <row r="111" spans="1:7" s="2" customFormat="1" ht="17.100000000000001" customHeight="1" x14ac:dyDescent="0.3">
      <c r="A111" s="33">
        <v>98</v>
      </c>
      <c r="B111" s="34" t="s">
        <v>29</v>
      </c>
      <c r="C111" s="34">
        <v>2018126109</v>
      </c>
      <c r="D111" s="34" t="s">
        <v>78</v>
      </c>
      <c r="E111" s="34" t="s">
        <v>116</v>
      </c>
      <c r="F111" s="34" t="str">
        <f>D111&amp;E111</f>
        <v>한**</v>
      </c>
      <c r="G111" s="35" t="s">
        <v>109</v>
      </c>
    </row>
    <row r="112" spans="1:7" s="2" customFormat="1" ht="17.100000000000001" customHeight="1" x14ac:dyDescent="0.3">
      <c r="A112" s="33">
        <v>99</v>
      </c>
      <c r="B112" s="34" t="s">
        <v>29</v>
      </c>
      <c r="C112" s="34">
        <v>2018126110</v>
      </c>
      <c r="D112" s="34" t="s">
        <v>78</v>
      </c>
      <c r="E112" s="34" t="s">
        <v>116</v>
      </c>
      <c r="F112" s="34" t="str">
        <f>D112&amp;E112</f>
        <v>한**</v>
      </c>
      <c r="G112" s="35" t="s">
        <v>107</v>
      </c>
    </row>
    <row r="113" spans="1:7" s="2" customFormat="1" ht="17.100000000000001" customHeight="1" x14ac:dyDescent="0.3">
      <c r="A113" s="33">
        <v>100</v>
      </c>
      <c r="B113" s="34" t="s">
        <v>29</v>
      </c>
      <c r="C113" s="34">
        <v>2018126111</v>
      </c>
      <c r="D113" s="34" t="s">
        <v>78</v>
      </c>
      <c r="E113" s="34" t="s">
        <v>116</v>
      </c>
      <c r="F113" s="34" t="str">
        <f>D113&amp;E113</f>
        <v>한**</v>
      </c>
      <c r="G113" s="35" t="s">
        <v>107</v>
      </c>
    </row>
    <row r="114" spans="1:7" s="2" customFormat="1" ht="17.100000000000001" customHeight="1" x14ac:dyDescent="0.3">
      <c r="A114" s="33">
        <v>101</v>
      </c>
      <c r="B114" s="34" t="s">
        <v>29</v>
      </c>
      <c r="C114" s="34">
        <v>2018126112</v>
      </c>
      <c r="D114" s="34" t="s">
        <v>64</v>
      </c>
      <c r="E114" s="34" t="s">
        <v>116</v>
      </c>
      <c r="F114" s="34" t="str">
        <f>D114&amp;E114</f>
        <v>허**</v>
      </c>
      <c r="G114" s="35" t="s">
        <v>107</v>
      </c>
    </row>
    <row r="115" spans="1:7" s="2" customFormat="1" ht="17.100000000000001" customHeight="1" x14ac:dyDescent="0.3">
      <c r="A115" s="33">
        <v>102</v>
      </c>
      <c r="B115" s="34" t="s">
        <v>29</v>
      </c>
      <c r="C115" s="34">
        <v>2018126113</v>
      </c>
      <c r="D115" s="34" t="s">
        <v>113</v>
      </c>
      <c r="E115" s="34" t="s">
        <v>116</v>
      </c>
      <c r="F115" s="34" t="str">
        <f>D115&amp;E115</f>
        <v>현**</v>
      </c>
      <c r="G115" s="35" t="s">
        <v>107</v>
      </c>
    </row>
    <row r="116" spans="1:7" s="2" customFormat="1" ht="17.100000000000001" customHeight="1" x14ac:dyDescent="0.3">
      <c r="A116" s="33">
        <v>103</v>
      </c>
      <c r="B116" s="34" t="s">
        <v>29</v>
      </c>
      <c r="C116" s="34">
        <v>2018126114</v>
      </c>
      <c r="D116" s="34" t="s">
        <v>95</v>
      </c>
      <c r="E116" s="34" t="s">
        <v>116</v>
      </c>
      <c r="F116" s="34" t="str">
        <f>D116&amp;E116</f>
        <v>홍**</v>
      </c>
      <c r="G116" s="35" t="s">
        <v>107</v>
      </c>
    </row>
    <row r="117" spans="1:7" s="2" customFormat="1" ht="17.100000000000001" customHeight="1" x14ac:dyDescent="0.3">
      <c r="A117" s="33">
        <v>104</v>
      </c>
      <c r="B117" s="34" t="s">
        <v>29</v>
      </c>
      <c r="C117" s="34">
        <v>2018126115</v>
      </c>
      <c r="D117" s="34" t="s">
        <v>95</v>
      </c>
      <c r="E117" s="34" t="s">
        <v>116</v>
      </c>
      <c r="F117" s="34" t="str">
        <f>D117&amp;E117</f>
        <v>홍**</v>
      </c>
      <c r="G117" s="35" t="s">
        <v>107</v>
      </c>
    </row>
    <row r="118" spans="1:7" x14ac:dyDescent="0.3">
      <c r="A118" s="33">
        <v>105</v>
      </c>
      <c r="B118" s="34" t="s">
        <v>29</v>
      </c>
      <c r="C118" s="34">
        <v>2018126116</v>
      </c>
      <c r="D118" s="34" t="s">
        <v>95</v>
      </c>
      <c r="E118" s="34" t="s">
        <v>116</v>
      </c>
      <c r="F118" s="34" t="str">
        <f>D118&amp;E118</f>
        <v>홍**</v>
      </c>
      <c r="G118" s="35" t="s">
        <v>107</v>
      </c>
    </row>
    <row r="119" spans="1:7" x14ac:dyDescent="0.3">
      <c r="A119" s="33">
        <v>106</v>
      </c>
      <c r="B119" s="34" t="s">
        <v>29</v>
      </c>
      <c r="C119" s="34">
        <v>2018126117</v>
      </c>
      <c r="D119" s="34" t="s">
        <v>100</v>
      </c>
      <c r="E119" s="34" t="s">
        <v>116</v>
      </c>
      <c r="F119" s="34" t="str">
        <f>D119&amp;E119</f>
        <v>황**</v>
      </c>
      <c r="G119" s="35" t="s">
        <v>107</v>
      </c>
    </row>
    <row r="120" spans="1:7" x14ac:dyDescent="0.3">
      <c r="A120" s="33">
        <v>107</v>
      </c>
      <c r="B120" s="34" t="s">
        <v>29</v>
      </c>
      <c r="C120" s="34">
        <v>2007211003</v>
      </c>
      <c r="D120" s="34" t="s">
        <v>65</v>
      </c>
      <c r="E120" s="34" t="s">
        <v>116</v>
      </c>
      <c r="F120" s="34" t="str">
        <f>D120&amp;E120</f>
        <v>김**</v>
      </c>
      <c r="G120" s="35" t="s">
        <v>109</v>
      </c>
    </row>
    <row r="121" spans="1:7" x14ac:dyDescent="0.3">
      <c r="A121" s="33">
        <v>108</v>
      </c>
      <c r="B121" s="34" t="s">
        <v>104</v>
      </c>
      <c r="C121" s="34">
        <v>2014109032</v>
      </c>
      <c r="D121" s="34" t="s">
        <v>65</v>
      </c>
      <c r="E121" s="34" t="s">
        <v>116</v>
      </c>
      <c r="F121" s="34" t="str">
        <f>D121&amp;E121</f>
        <v>김**</v>
      </c>
      <c r="G121" s="35" t="s">
        <v>108</v>
      </c>
    </row>
    <row r="122" spans="1:7" x14ac:dyDescent="0.3">
      <c r="A122" s="33">
        <v>109</v>
      </c>
      <c r="B122" s="34" t="s">
        <v>29</v>
      </c>
      <c r="C122" s="34">
        <v>2017126029</v>
      </c>
      <c r="D122" s="34" t="s">
        <v>65</v>
      </c>
      <c r="E122" s="34" t="s">
        <v>116</v>
      </c>
      <c r="F122" s="34" t="str">
        <f>D122&amp;E122</f>
        <v>김**</v>
      </c>
      <c r="G122" s="35" t="s">
        <v>109</v>
      </c>
    </row>
    <row r="123" spans="1:7" x14ac:dyDescent="0.3">
      <c r="A123" s="33">
        <v>110</v>
      </c>
      <c r="B123" s="34" t="s">
        <v>8</v>
      </c>
      <c r="C123" s="34">
        <v>2017126075</v>
      </c>
      <c r="D123" s="34" t="s">
        <v>63</v>
      </c>
      <c r="E123" s="34" t="s">
        <v>116</v>
      </c>
      <c r="F123" s="34" t="str">
        <f>D123&amp;E123</f>
        <v>이**</v>
      </c>
      <c r="G123" s="35" t="s">
        <v>109</v>
      </c>
    </row>
    <row r="124" spans="1:7" x14ac:dyDescent="0.3">
      <c r="A124" s="33">
        <v>111</v>
      </c>
      <c r="B124" s="34" t="s">
        <v>104</v>
      </c>
      <c r="C124" s="34">
        <v>2017126090</v>
      </c>
      <c r="D124" s="34" t="s">
        <v>63</v>
      </c>
      <c r="E124" s="34" t="s">
        <v>116</v>
      </c>
      <c r="F124" s="34" t="str">
        <f>D124&amp;E124</f>
        <v>이**</v>
      </c>
      <c r="G124" s="35" t="s">
        <v>109</v>
      </c>
    </row>
    <row r="125" spans="1:7" x14ac:dyDescent="0.3">
      <c r="A125" s="33">
        <v>112</v>
      </c>
      <c r="B125" s="34" t="s">
        <v>104</v>
      </c>
      <c r="C125" s="34">
        <v>2017126113</v>
      </c>
      <c r="D125" s="34" t="s">
        <v>67</v>
      </c>
      <c r="E125" s="34" t="s">
        <v>116</v>
      </c>
      <c r="F125" s="34" t="str">
        <f>D125&amp;E125</f>
        <v>정**</v>
      </c>
      <c r="G125" s="35" t="s">
        <v>109</v>
      </c>
    </row>
    <row r="126" spans="1:7" x14ac:dyDescent="0.3">
      <c r="A126" s="33">
        <v>113</v>
      </c>
      <c r="B126" s="34" t="s">
        <v>29</v>
      </c>
      <c r="C126" s="34">
        <v>2017126120</v>
      </c>
      <c r="D126" s="34" t="s">
        <v>66</v>
      </c>
      <c r="E126" s="34" t="s">
        <v>116</v>
      </c>
      <c r="F126" s="34" t="str">
        <f>D126&amp;E126</f>
        <v>최**</v>
      </c>
      <c r="G126" s="35" t="s">
        <v>109</v>
      </c>
    </row>
    <row r="127" spans="1:7" x14ac:dyDescent="0.3">
      <c r="A127" s="33">
        <v>114</v>
      </c>
      <c r="B127" s="34" t="s">
        <v>27</v>
      </c>
      <c r="C127" s="34">
        <v>2018125047</v>
      </c>
      <c r="D127" s="34" t="s">
        <v>63</v>
      </c>
      <c r="E127" s="34" t="s">
        <v>116</v>
      </c>
      <c r="F127" s="34" t="str">
        <f>D127&amp;E127</f>
        <v>이**</v>
      </c>
      <c r="G127" s="35" t="s">
        <v>109</v>
      </c>
    </row>
    <row r="128" spans="1:7" x14ac:dyDescent="0.3">
      <c r="A128" s="33">
        <v>115</v>
      </c>
      <c r="B128" s="34" t="s">
        <v>8</v>
      </c>
      <c r="C128" s="34">
        <v>2011109109</v>
      </c>
      <c r="D128" s="34" t="s">
        <v>66</v>
      </c>
      <c r="E128" s="34" t="s">
        <v>116</v>
      </c>
      <c r="F128" s="34" t="str">
        <f>D128&amp;E128</f>
        <v>최**</v>
      </c>
      <c r="G128" s="35" t="s">
        <v>109</v>
      </c>
    </row>
    <row r="129" spans="1:7" x14ac:dyDescent="0.3">
      <c r="A129" s="33">
        <v>116</v>
      </c>
      <c r="B129" s="34" t="s">
        <v>8</v>
      </c>
      <c r="C129" s="34">
        <v>2013109087</v>
      </c>
      <c r="D129" s="34" t="s">
        <v>63</v>
      </c>
      <c r="E129" s="34" t="s">
        <v>116</v>
      </c>
      <c r="F129" s="34" t="str">
        <f>D129&amp;E129</f>
        <v>이**</v>
      </c>
      <c r="G129" s="35" t="s">
        <v>109</v>
      </c>
    </row>
    <row r="130" spans="1:7" x14ac:dyDescent="0.3">
      <c r="A130" s="33">
        <v>117</v>
      </c>
      <c r="B130" s="34" t="s">
        <v>29</v>
      </c>
      <c r="C130" s="34">
        <v>2014109012</v>
      </c>
      <c r="D130" s="34" t="s">
        <v>115</v>
      </c>
      <c r="E130" s="34" t="s">
        <v>116</v>
      </c>
      <c r="F130" s="34" t="str">
        <f>D130&amp;E130</f>
        <v>금**</v>
      </c>
      <c r="G130" s="35" t="s">
        <v>109</v>
      </c>
    </row>
    <row r="131" spans="1:7" x14ac:dyDescent="0.3">
      <c r="A131" s="33">
        <v>118</v>
      </c>
      <c r="B131" s="34" t="s">
        <v>29</v>
      </c>
      <c r="C131" s="34">
        <v>2016126009</v>
      </c>
      <c r="D131" s="34" t="s">
        <v>65</v>
      </c>
      <c r="E131" s="34" t="s">
        <v>116</v>
      </c>
      <c r="F131" s="34" t="str">
        <f>D131&amp;E131</f>
        <v>김**</v>
      </c>
      <c r="G131" s="35" t="s">
        <v>109</v>
      </c>
    </row>
    <row r="132" spans="1:7" x14ac:dyDescent="0.3">
      <c r="A132" s="33">
        <v>119</v>
      </c>
      <c r="B132" s="34" t="s">
        <v>29</v>
      </c>
      <c r="C132" s="34">
        <v>2017126099</v>
      </c>
      <c r="D132" s="34" t="s">
        <v>93</v>
      </c>
      <c r="E132" s="34" t="s">
        <v>116</v>
      </c>
      <c r="F132" s="34" t="str">
        <f>D132&amp;E132</f>
        <v>임**</v>
      </c>
      <c r="G132" s="35" t="s">
        <v>109</v>
      </c>
    </row>
    <row r="133" spans="1:7" x14ac:dyDescent="0.3">
      <c r="A133" s="33">
        <v>120</v>
      </c>
      <c r="B133" s="34" t="s">
        <v>8</v>
      </c>
      <c r="C133" s="34">
        <v>2017126105</v>
      </c>
      <c r="D133" s="34" t="s">
        <v>84</v>
      </c>
      <c r="E133" s="34" t="s">
        <v>116</v>
      </c>
      <c r="F133" s="34" t="str">
        <f>D133&amp;E133</f>
        <v>장**</v>
      </c>
      <c r="G133" s="35" t="s">
        <v>109</v>
      </c>
    </row>
    <row r="134" spans="1:7" x14ac:dyDescent="0.3">
      <c r="A134" s="33">
        <v>121</v>
      </c>
      <c r="B134" s="34" t="s">
        <v>27</v>
      </c>
      <c r="C134" s="34">
        <v>2018125013</v>
      </c>
      <c r="D134" s="34" t="s">
        <v>65</v>
      </c>
      <c r="E134" s="34" t="s">
        <v>116</v>
      </c>
      <c r="F134" s="34" t="str">
        <f>D134&amp;E134</f>
        <v>김**</v>
      </c>
      <c r="G134" s="35" t="s">
        <v>109</v>
      </c>
    </row>
    <row r="135" spans="1:7" x14ac:dyDescent="0.3">
      <c r="A135" s="36">
        <v>122</v>
      </c>
      <c r="B135" s="37" t="s">
        <v>27</v>
      </c>
      <c r="C135" s="37">
        <v>2018125055</v>
      </c>
      <c r="D135" s="37" t="s">
        <v>63</v>
      </c>
      <c r="E135" s="37" t="s">
        <v>116</v>
      </c>
      <c r="F135" s="37" t="str">
        <f>D135&amp;E135</f>
        <v>이**</v>
      </c>
      <c r="G135" s="38" t="s">
        <v>109</v>
      </c>
    </row>
  </sheetData>
  <autoFilter ref="A13:G13"/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9"/>
  <sheetViews>
    <sheetView topLeftCell="A19" workbookViewId="0">
      <selection activeCell="L118" sqref="L118"/>
    </sheetView>
  </sheetViews>
  <sheetFormatPr defaultRowHeight="16.5" x14ac:dyDescent="0.3"/>
  <cols>
    <col min="1" max="1" width="7" style="10" customWidth="1"/>
    <col min="2" max="2" width="22.5" style="10" customWidth="1"/>
    <col min="3" max="3" width="15.875" style="10" customWidth="1"/>
    <col min="4" max="4" width="12.25" style="10" hidden="1" customWidth="1"/>
    <col min="5" max="5" width="12.625" style="11" hidden="1" customWidth="1"/>
    <col min="6" max="6" width="12.625" style="11" customWidth="1"/>
    <col min="7" max="7" width="16.625" style="10" customWidth="1"/>
    <col min="8" max="16384" width="9" style="10"/>
  </cols>
  <sheetData>
    <row r="1" spans="1:11" s="11" customFormat="1" ht="51" customHeight="1" x14ac:dyDescent="0.3">
      <c r="A1" s="3" t="s">
        <v>52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6" customFormat="1" ht="17.100000000000001" customHeight="1" x14ac:dyDescent="0.3">
      <c r="A2" s="5" t="s">
        <v>53</v>
      </c>
      <c r="B2" s="5"/>
      <c r="C2" s="5"/>
    </row>
    <row r="3" spans="1:11" s="6" customFormat="1" ht="17.100000000000001" customHeight="1" x14ac:dyDescent="0.3">
      <c r="A3" s="7" t="s">
        <v>0</v>
      </c>
      <c r="B3" s="7"/>
      <c r="C3" s="7"/>
    </row>
    <row r="4" spans="1:11" s="6" customFormat="1" ht="17.100000000000001" customHeight="1" x14ac:dyDescent="0.3">
      <c r="A4" s="7" t="s">
        <v>1</v>
      </c>
      <c r="B4" s="7"/>
      <c r="C4" s="7"/>
    </row>
    <row r="5" spans="1:11" s="6" customFormat="1" ht="17.100000000000001" customHeight="1" x14ac:dyDescent="0.3">
      <c r="A5" s="7" t="s">
        <v>2</v>
      </c>
      <c r="B5" s="7"/>
      <c r="C5" s="7"/>
    </row>
    <row r="6" spans="1:11" s="6" customFormat="1" ht="17.100000000000001" customHeight="1" x14ac:dyDescent="0.3">
      <c r="A6" s="5" t="s">
        <v>3</v>
      </c>
    </row>
    <row r="7" spans="1:11" s="6" customFormat="1" ht="17.100000000000001" customHeight="1" x14ac:dyDescent="0.3">
      <c r="A7" s="5" t="s">
        <v>22</v>
      </c>
    </row>
    <row r="8" spans="1:11" s="6" customFormat="1" ht="17.100000000000001" customHeight="1" x14ac:dyDescent="0.3">
      <c r="A8" s="5" t="s">
        <v>23</v>
      </c>
    </row>
    <row r="9" spans="1:11" s="6" customFormat="1" ht="17.100000000000001" customHeight="1" x14ac:dyDescent="0.3">
      <c r="A9" s="5" t="s">
        <v>24</v>
      </c>
    </row>
    <row r="10" spans="1:11" s="6" customFormat="1" ht="17.100000000000001" customHeight="1" x14ac:dyDescent="0.3">
      <c r="A10" s="5" t="s">
        <v>25</v>
      </c>
    </row>
    <row r="11" spans="1:11" s="6" customFormat="1" ht="17.100000000000001" customHeight="1" x14ac:dyDescent="0.3">
      <c r="A11" s="5" t="s">
        <v>131</v>
      </c>
    </row>
    <row r="12" spans="1:11" s="2" customFormat="1" ht="17.100000000000001" customHeight="1" x14ac:dyDescent="0.3">
      <c r="A12" s="4"/>
    </row>
    <row r="13" spans="1:11" s="2" customFormat="1" ht="16.5" customHeight="1" x14ac:dyDescent="0.3">
      <c r="A13" s="8" t="s">
        <v>9</v>
      </c>
      <c r="B13" s="8" t="s">
        <v>4</v>
      </c>
      <c r="C13" s="8" t="s">
        <v>5</v>
      </c>
      <c r="D13" s="8" t="s">
        <v>6</v>
      </c>
      <c r="E13" s="8"/>
      <c r="F13" s="8" t="s">
        <v>117</v>
      </c>
      <c r="G13" s="8" t="s">
        <v>7</v>
      </c>
    </row>
    <row r="14" spans="1:11" s="2" customFormat="1" ht="17.100000000000001" customHeight="1" x14ac:dyDescent="0.3">
      <c r="A14" s="30">
        <v>1</v>
      </c>
      <c r="B14" s="39" t="s">
        <v>118</v>
      </c>
      <c r="C14" s="39">
        <v>2017123090</v>
      </c>
      <c r="D14" s="39" t="s">
        <v>74</v>
      </c>
      <c r="E14" s="45" t="s">
        <v>116</v>
      </c>
      <c r="F14" s="39" t="str">
        <f>D14&amp;E14</f>
        <v>조**</v>
      </c>
      <c r="G14" s="40" t="s">
        <v>119</v>
      </c>
    </row>
    <row r="15" spans="1:11" s="2" customFormat="1" ht="17.100000000000001" customHeight="1" x14ac:dyDescent="0.3">
      <c r="A15" s="33">
        <v>2</v>
      </c>
      <c r="B15" s="41" t="s">
        <v>118</v>
      </c>
      <c r="C15" s="41">
        <v>2018123005</v>
      </c>
      <c r="D15" s="41" t="s">
        <v>73</v>
      </c>
      <c r="E15" s="45" t="s">
        <v>116</v>
      </c>
      <c r="F15" s="41" t="str">
        <f t="shared" ref="F15:F78" si="0">D15&amp;E15</f>
        <v>고**</v>
      </c>
      <c r="G15" s="42" t="s">
        <v>119</v>
      </c>
    </row>
    <row r="16" spans="1:11" s="2" customFormat="1" ht="17.100000000000001" customHeight="1" x14ac:dyDescent="0.3">
      <c r="A16" s="33">
        <v>3</v>
      </c>
      <c r="B16" s="41" t="s">
        <v>118</v>
      </c>
      <c r="C16" s="41">
        <v>2018123007</v>
      </c>
      <c r="D16" s="41" t="s">
        <v>73</v>
      </c>
      <c r="E16" s="45" t="s">
        <v>116</v>
      </c>
      <c r="F16" s="41" t="str">
        <f t="shared" si="0"/>
        <v>고**</v>
      </c>
      <c r="G16" s="42" t="s">
        <v>109</v>
      </c>
    </row>
    <row r="17" spans="1:7" s="2" customFormat="1" ht="17.100000000000001" customHeight="1" x14ac:dyDescent="0.3">
      <c r="A17" s="33">
        <v>4</v>
      </c>
      <c r="B17" s="41" t="s">
        <v>118</v>
      </c>
      <c r="C17" s="41">
        <v>2018123011</v>
      </c>
      <c r="D17" s="41" t="s">
        <v>125</v>
      </c>
      <c r="E17" s="45" t="s">
        <v>116</v>
      </c>
      <c r="F17" s="41" t="str">
        <f t="shared" si="0"/>
        <v>기**</v>
      </c>
      <c r="G17" s="42" t="s">
        <v>109</v>
      </c>
    </row>
    <row r="18" spans="1:7" s="2" customFormat="1" ht="17.100000000000001" customHeight="1" x14ac:dyDescent="0.3">
      <c r="A18" s="33">
        <v>5</v>
      </c>
      <c r="B18" s="41" t="s">
        <v>118</v>
      </c>
      <c r="C18" s="41">
        <v>2018123014</v>
      </c>
      <c r="D18" s="41" t="s">
        <v>65</v>
      </c>
      <c r="E18" s="45" t="s">
        <v>116</v>
      </c>
      <c r="F18" s="41" t="str">
        <f t="shared" si="0"/>
        <v>김**</v>
      </c>
      <c r="G18" s="42" t="s">
        <v>109</v>
      </c>
    </row>
    <row r="19" spans="1:7" s="2" customFormat="1" ht="17.100000000000001" customHeight="1" x14ac:dyDescent="0.3">
      <c r="A19" s="33">
        <v>6</v>
      </c>
      <c r="B19" s="41" t="s">
        <v>118</v>
      </c>
      <c r="C19" s="41">
        <v>2018123018</v>
      </c>
      <c r="D19" s="41" t="s">
        <v>65</v>
      </c>
      <c r="E19" s="45" t="s">
        <v>116</v>
      </c>
      <c r="F19" s="41" t="str">
        <f t="shared" si="0"/>
        <v>김**</v>
      </c>
      <c r="G19" s="42" t="s">
        <v>109</v>
      </c>
    </row>
    <row r="20" spans="1:7" s="2" customFormat="1" ht="17.100000000000001" customHeight="1" x14ac:dyDescent="0.3">
      <c r="A20" s="33">
        <v>7</v>
      </c>
      <c r="B20" s="41" t="s">
        <v>118</v>
      </c>
      <c r="C20" s="41">
        <v>2018123021</v>
      </c>
      <c r="D20" s="41" t="s">
        <v>65</v>
      </c>
      <c r="E20" s="45" t="s">
        <v>116</v>
      </c>
      <c r="F20" s="41" t="str">
        <f t="shared" si="0"/>
        <v>김**</v>
      </c>
      <c r="G20" s="42" t="s">
        <v>109</v>
      </c>
    </row>
    <row r="21" spans="1:7" s="2" customFormat="1" ht="17.100000000000001" customHeight="1" x14ac:dyDescent="0.3">
      <c r="A21" s="33">
        <v>8</v>
      </c>
      <c r="B21" s="41" t="s">
        <v>118</v>
      </c>
      <c r="C21" s="41">
        <v>2018123026</v>
      </c>
      <c r="D21" s="41" t="s">
        <v>65</v>
      </c>
      <c r="E21" s="45" t="s">
        <v>116</v>
      </c>
      <c r="F21" s="41" t="str">
        <f t="shared" si="0"/>
        <v>김**</v>
      </c>
      <c r="G21" s="42" t="s">
        <v>109</v>
      </c>
    </row>
    <row r="22" spans="1:7" s="2" customFormat="1" ht="17.100000000000001" customHeight="1" x14ac:dyDescent="0.3">
      <c r="A22" s="33">
        <v>9</v>
      </c>
      <c r="B22" s="41" t="s">
        <v>118</v>
      </c>
      <c r="C22" s="41">
        <v>2018123031</v>
      </c>
      <c r="D22" s="41" t="s">
        <v>65</v>
      </c>
      <c r="E22" s="45" t="s">
        <v>116</v>
      </c>
      <c r="F22" s="41" t="str">
        <f t="shared" si="0"/>
        <v>김**</v>
      </c>
      <c r="G22" s="42" t="s">
        <v>120</v>
      </c>
    </row>
    <row r="23" spans="1:7" s="2" customFormat="1" ht="17.100000000000001" customHeight="1" x14ac:dyDescent="0.3">
      <c r="A23" s="33">
        <v>10</v>
      </c>
      <c r="B23" s="41" t="s">
        <v>118</v>
      </c>
      <c r="C23" s="41">
        <v>2018123032</v>
      </c>
      <c r="D23" s="41" t="s">
        <v>65</v>
      </c>
      <c r="E23" s="45" t="s">
        <v>116</v>
      </c>
      <c r="F23" s="41" t="str">
        <f t="shared" si="0"/>
        <v>김**</v>
      </c>
      <c r="G23" s="42" t="s">
        <v>120</v>
      </c>
    </row>
    <row r="24" spans="1:7" s="2" customFormat="1" ht="17.100000000000001" customHeight="1" x14ac:dyDescent="0.3">
      <c r="A24" s="33">
        <v>11</v>
      </c>
      <c r="B24" s="41" t="s">
        <v>118</v>
      </c>
      <c r="C24" s="41">
        <v>2018123033</v>
      </c>
      <c r="D24" s="41" t="s">
        <v>110</v>
      </c>
      <c r="E24" s="45" t="s">
        <v>116</v>
      </c>
      <c r="F24" s="41" t="str">
        <f t="shared" si="0"/>
        <v>나**</v>
      </c>
      <c r="G24" s="42" t="s">
        <v>120</v>
      </c>
    </row>
    <row r="25" spans="1:7" s="2" customFormat="1" ht="17.100000000000001" customHeight="1" x14ac:dyDescent="0.3">
      <c r="A25" s="33">
        <v>12</v>
      </c>
      <c r="B25" s="41" t="s">
        <v>118</v>
      </c>
      <c r="C25" s="41">
        <v>2018123036</v>
      </c>
      <c r="D25" s="41" t="s">
        <v>68</v>
      </c>
      <c r="E25" s="45" t="s">
        <v>116</v>
      </c>
      <c r="F25" s="41" t="str">
        <f t="shared" si="0"/>
        <v>박**</v>
      </c>
      <c r="G25" s="42" t="s">
        <v>120</v>
      </c>
    </row>
    <row r="26" spans="1:7" s="2" customFormat="1" ht="17.100000000000001" customHeight="1" x14ac:dyDescent="0.3">
      <c r="A26" s="33">
        <v>13</v>
      </c>
      <c r="B26" s="41" t="s">
        <v>118</v>
      </c>
      <c r="C26" s="41">
        <v>2018123039</v>
      </c>
      <c r="D26" s="41" t="s">
        <v>68</v>
      </c>
      <c r="E26" s="45" t="s">
        <v>116</v>
      </c>
      <c r="F26" s="41" t="str">
        <f t="shared" si="0"/>
        <v>박**</v>
      </c>
      <c r="G26" s="42" t="s">
        <v>120</v>
      </c>
    </row>
    <row r="27" spans="1:7" s="2" customFormat="1" ht="17.100000000000001" customHeight="1" x14ac:dyDescent="0.3">
      <c r="A27" s="33">
        <v>14</v>
      </c>
      <c r="B27" s="41" t="s">
        <v>118</v>
      </c>
      <c r="C27" s="41">
        <v>2018123040</v>
      </c>
      <c r="D27" s="41" t="s">
        <v>68</v>
      </c>
      <c r="E27" s="45" t="s">
        <v>116</v>
      </c>
      <c r="F27" s="41" t="str">
        <f t="shared" si="0"/>
        <v>박**</v>
      </c>
      <c r="G27" s="42" t="s">
        <v>120</v>
      </c>
    </row>
    <row r="28" spans="1:7" s="2" customFormat="1" ht="17.100000000000001" customHeight="1" x14ac:dyDescent="0.3">
      <c r="A28" s="33">
        <v>15</v>
      </c>
      <c r="B28" s="41" t="s">
        <v>118</v>
      </c>
      <c r="C28" s="41">
        <v>2018123041</v>
      </c>
      <c r="D28" s="41" t="s">
        <v>68</v>
      </c>
      <c r="E28" s="45" t="s">
        <v>116</v>
      </c>
      <c r="F28" s="41" t="str">
        <f t="shared" si="0"/>
        <v>박**</v>
      </c>
      <c r="G28" s="42" t="s">
        <v>120</v>
      </c>
    </row>
    <row r="29" spans="1:7" s="2" customFormat="1" ht="17.100000000000001" customHeight="1" x14ac:dyDescent="0.3">
      <c r="A29" s="33">
        <v>16</v>
      </c>
      <c r="B29" s="41" t="s">
        <v>118</v>
      </c>
      <c r="C29" s="41">
        <v>2018123046</v>
      </c>
      <c r="D29" s="41" t="s">
        <v>76</v>
      </c>
      <c r="E29" s="45" t="s">
        <v>116</v>
      </c>
      <c r="F29" s="41" t="str">
        <f t="shared" si="0"/>
        <v>서**</v>
      </c>
      <c r="G29" s="42" t="s">
        <v>120</v>
      </c>
    </row>
    <row r="30" spans="1:7" s="2" customFormat="1" ht="17.100000000000001" customHeight="1" x14ac:dyDescent="0.3">
      <c r="A30" s="33">
        <v>17</v>
      </c>
      <c r="B30" s="41" t="s">
        <v>118</v>
      </c>
      <c r="C30" s="41">
        <v>2018123049</v>
      </c>
      <c r="D30" s="41" t="s">
        <v>89</v>
      </c>
      <c r="E30" s="45" t="s">
        <v>116</v>
      </c>
      <c r="F30" s="41" t="str">
        <f t="shared" si="0"/>
        <v>심**</v>
      </c>
      <c r="G30" s="42" t="s">
        <v>120</v>
      </c>
    </row>
    <row r="31" spans="1:7" s="2" customFormat="1" ht="17.100000000000001" customHeight="1" x14ac:dyDescent="0.3">
      <c r="A31" s="33">
        <v>18</v>
      </c>
      <c r="B31" s="41" t="s">
        <v>118</v>
      </c>
      <c r="C31" s="41">
        <v>2018123052</v>
      </c>
      <c r="D31" s="41" t="s">
        <v>92</v>
      </c>
      <c r="E31" s="45" t="s">
        <v>116</v>
      </c>
      <c r="F31" s="41" t="str">
        <f t="shared" si="0"/>
        <v>오**</v>
      </c>
      <c r="G31" s="42" t="s">
        <v>120</v>
      </c>
    </row>
    <row r="32" spans="1:7" s="2" customFormat="1" ht="17.100000000000001" customHeight="1" x14ac:dyDescent="0.3">
      <c r="A32" s="33">
        <v>19</v>
      </c>
      <c r="B32" s="41" t="s">
        <v>118</v>
      </c>
      <c r="C32" s="41">
        <v>2018123057</v>
      </c>
      <c r="D32" s="41" t="s">
        <v>75</v>
      </c>
      <c r="E32" s="45" t="s">
        <v>116</v>
      </c>
      <c r="F32" s="41" t="str">
        <f t="shared" si="0"/>
        <v>윤**</v>
      </c>
      <c r="G32" s="42" t="s">
        <v>120</v>
      </c>
    </row>
    <row r="33" spans="1:7" s="2" customFormat="1" ht="17.100000000000001" customHeight="1" x14ac:dyDescent="0.3">
      <c r="A33" s="33">
        <v>20</v>
      </c>
      <c r="B33" s="41" t="s">
        <v>118</v>
      </c>
      <c r="C33" s="41">
        <v>2018123062</v>
      </c>
      <c r="D33" s="41" t="s">
        <v>63</v>
      </c>
      <c r="E33" s="45" t="s">
        <v>116</v>
      </c>
      <c r="F33" s="41" t="str">
        <f t="shared" si="0"/>
        <v>이**</v>
      </c>
      <c r="G33" s="42" t="s">
        <v>120</v>
      </c>
    </row>
    <row r="34" spans="1:7" s="2" customFormat="1" ht="17.100000000000001" customHeight="1" x14ac:dyDescent="0.3">
      <c r="A34" s="33">
        <v>21</v>
      </c>
      <c r="B34" s="41" t="s">
        <v>118</v>
      </c>
      <c r="C34" s="41">
        <v>2018123065</v>
      </c>
      <c r="D34" s="41" t="s">
        <v>63</v>
      </c>
      <c r="E34" s="45" t="s">
        <v>116</v>
      </c>
      <c r="F34" s="41" t="str">
        <f t="shared" si="0"/>
        <v>이**</v>
      </c>
      <c r="G34" s="42" t="s">
        <v>120</v>
      </c>
    </row>
    <row r="35" spans="1:7" s="2" customFormat="1" ht="17.100000000000001" customHeight="1" x14ac:dyDescent="0.3">
      <c r="A35" s="33">
        <v>22</v>
      </c>
      <c r="B35" s="41" t="s">
        <v>118</v>
      </c>
      <c r="C35" s="41">
        <v>2018123069</v>
      </c>
      <c r="D35" s="41" t="s">
        <v>63</v>
      </c>
      <c r="E35" s="45" t="s">
        <v>116</v>
      </c>
      <c r="F35" s="41" t="str">
        <f t="shared" si="0"/>
        <v>이**</v>
      </c>
      <c r="G35" s="42" t="s">
        <v>120</v>
      </c>
    </row>
    <row r="36" spans="1:7" s="2" customFormat="1" ht="17.100000000000001" customHeight="1" x14ac:dyDescent="0.3">
      <c r="A36" s="33">
        <v>23</v>
      </c>
      <c r="B36" s="41" t="s">
        <v>118</v>
      </c>
      <c r="C36" s="41">
        <v>2018123072</v>
      </c>
      <c r="D36" s="41" t="s">
        <v>63</v>
      </c>
      <c r="E36" s="45" t="s">
        <v>116</v>
      </c>
      <c r="F36" s="41" t="str">
        <f t="shared" si="0"/>
        <v>이**</v>
      </c>
      <c r="G36" s="42" t="s">
        <v>120</v>
      </c>
    </row>
    <row r="37" spans="1:7" s="2" customFormat="1" ht="17.100000000000001" customHeight="1" x14ac:dyDescent="0.3">
      <c r="A37" s="33">
        <v>24</v>
      </c>
      <c r="B37" s="41" t="s">
        <v>118</v>
      </c>
      <c r="C37" s="41">
        <v>2018123078</v>
      </c>
      <c r="D37" s="41" t="s">
        <v>93</v>
      </c>
      <c r="E37" s="45" t="s">
        <v>116</v>
      </c>
      <c r="F37" s="41" t="str">
        <f t="shared" si="0"/>
        <v>임**</v>
      </c>
      <c r="G37" s="42" t="s">
        <v>120</v>
      </c>
    </row>
    <row r="38" spans="1:7" s="2" customFormat="1" ht="17.100000000000001" customHeight="1" x14ac:dyDescent="0.3">
      <c r="A38" s="33">
        <v>25</v>
      </c>
      <c r="B38" s="41" t="s">
        <v>118</v>
      </c>
      <c r="C38" s="41">
        <v>2018123086</v>
      </c>
      <c r="D38" s="41" t="s">
        <v>67</v>
      </c>
      <c r="E38" s="45" t="s">
        <v>116</v>
      </c>
      <c r="F38" s="41" t="str">
        <f t="shared" si="0"/>
        <v>정**</v>
      </c>
      <c r="G38" s="42" t="s">
        <v>120</v>
      </c>
    </row>
    <row r="39" spans="1:7" s="2" customFormat="1" ht="17.100000000000001" customHeight="1" x14ac:dyDescent="0.3">
      <c r="A39" s="33">
        <v>26</v>
      </c>
      <c r="B39" s="41" t="s">
        <v>118</v>
      </c>
      <c r="C39" s="41">
        <v>2018123093</v>
      </c>
      <c r="D39" s="41" t="s">
        <v>87</v>
      </c>
      <c r="E39" s="45" t="s">
        <v>116</v>
      </c>
      <c r="F39" s="41" t="str">
        <f t="shared" si="0"/>
        <v>차**</v>
      </c>
      <c r="G39" s="42" t="s">
        <v>120</v>
      </c>
    </row>
    <row r="40" spans="1:7" s="2" customFormat="1" ht="17.100000000000001" customHeight="1" x14ac:dyDescent="0.3">
      <c r="A40" s="33">
        <v>27</v>
      </c>
      <c r="B40" s="41" t="s">
        <v>118</v>
      </c>
      <c r="C40" s="41">
        <v>2018123098</v>
      </c>
      <c r="D40" s="41" t="s">
        <v>66</v>
      </c>
      <c r="E40" s="45" t="s">
        <v>116</v>
      </c>
      <c r="F40" s="41" t="str">
        <f t="shared" si="0"/>
        <v>최**</v>
      </c>
      <c r="G40" s="42" t="s">
        <v>120</v>
      </c>
    </row>
    <row r="41" spans="1:7" s="2" customFormat="1" ht="17.100000000000001" customHeight="1" x14ac:dyDescent="0.3">
      <c r="A41" s="33">
        <v>28</v>
      </c>
      <c r="B41" s="41" t="s">
        <v>118</v>
      </c>
      <c r="C41" s="41">
        <v>2018123099</v>
      </c>
      <c r="D41" s="41" t="s">
        <v>113</v>
      </c>
      <c r="E41" s="45" t="s">
        <v>116</v>
      </c>
      <c r="F41" s="41" t="str">
        <f t="shared" si="0"/>
        <v>현**</v>
      </c>
      <c r="G41" s="42" t="s">
        <v>120</v>
      </c>
    </row>
    <row r="42" spans="1:7" s="2" customFormat="1" ht="17.100000000000001" customHeight="1" x14ac:dyDescent="0.3">
      <c r="A42" s="33">
        <v>29</v>
      </c>
      <c r="B42" s="41" t="s">
        <v>118</v>
      </c>
      <c r="C42" s="41">
        <v>2018123100</v>
      </c>
      <c r="D42" s="41" t="s">
        <v>100</v>
      </c>
      <c r="E42" s="45" t="s">
        <v>116</v>
      </c>
      <c r="F42" s="41" t="str">
        <f t="shared" si="0"/>
        <v>황**</v>
      </c>
      <c r="G42" s="42" t="s">
        <v>120</v>
      </c>
    </row>
    <row r="43" spans="1:7" s="2" customFormat="1" ht="17.100000000000001" customHeight="1" x14ac:dyDescent="0.3">
      <c r="A43" s="33">
        <v>30</v>
      </c>
      <c r="B43" s="41" t="s">
        <v>118</v>
      </c>
      <c r="C43" s="41">
        <v>2018123002</v>
      </c>
      <c r="D43" s="41" t="s">
        <v>79</v>
      </c>
      <c r="E43" s="45" t="s">
        <v>116</v>
      </c>
      <c r="F43" s="41" t="str">
        <f t="shared" si="0"/>
        <v>강**</v>
      </c>
      <c r="G43" s="42" t="s">
        <v>121</v>
      </c>
    </row>
    <row r="44" spans="1:7" s="2" customFormat="1" ht="17.100000000000001" customHeight="1" x14ac:dyDescent="0.3">
      <c r="A44" s="33">
        <v>31</v>
      </c>
      <c r="B44" s="41" t="s">
        <v>118</v>
      </c>
      <c r="C44" s="41">
        <v>2018123012</v>
      </c>
      <c r="D44" s="41" t="s">
        <v>126</v>
      </c>
      <c r="E44" s="45" t="s">
        <v>116</v>
      </c>
      <c r="F44" s="41" t="str">
        <f t="shared" si="0"/>
        <v>길**</v>
      </c>
      <c r="G44" s="42" t="s">
        <v>121</v>
      </c>
    </row>
    <row r="45" spans="1:7" s="2" customFormat="1" ht="17.100000000000001" customHeight="1" x14ac:dyDescent="0.3">
      <c r="A45" s="33">
        <v>32</v>
      </c>
      <c r="B45" s="41" t="s">
        <v>118</v>
      </c>
      <c r="C45" s="41">
        <v>2018123043</v>
      </c>
      <c r="D45" s="41" t="s">
        <v>68</v>
      </c>
      <c r="E45" s="45" t="s">
        <v>116</v>
      </c>
      <c r="F45" s="41" t="str">
        <f t="shared" si="0"/>
        <v>박**</v>
      </c>
      <c r="G45" s="42" t="s">
        <v>121</v>
      </c>
    </row>
    <row r="46" spans="1:7" s="2" customFormat="1" ht="17.100000000000001" customHeight="1" x14ac:dyDescent="0.3">
      <c r="A46" s="33">
        <v>33</v>
      </c>
      <c r="B46" s="41" t="s">
        <v>118</v>
      </c>
      <c r="C46" s="41">
        <v>2018123044</v>
      </c>
      <c r="D46" s="41" t="s">
        <v>68</v>
      </c>
      <c r="E46" s="45" t="s">
        <v>116</v>
      </c>
      <c r="F46" s="41" t="str">
        <f t="shared" si="0"/>
        <v>박**</v>
      </c>
      <c r="G46" s="42" t="s">
        <v>121</v>
      </c>
    </row>
    <row r="47" spans="1:7" s="2" customFormat="1" ht="17.100000000000001" customHeight="1" x14ac:dyDescent="0.3">
      <c r="A47" s="33">
        <v>34</v>
      </c>
      <c r="B47" s="41" t="s">
        <v>118</v>
      </c>
      <c r="C47" s="41">
        <v>2018123064</v>
      </c>
      <c r="D47" s="41" t="s">
        <v>63</v>
      </c>
      <c r="E47" s="45" t="s">
        <v>116</v>
      </c>
      <c r="F47" s="41" t="str">
        <f t="shared" si="0"/>
        <v>이**</v>
      </c>
      <c r="G47" s="42" t="s">
        <v>121</v>
      </c>
    </row>
    <row r="48" spans="1:7" s="2" customFormat="1" ht="17.100000000000001" customHeight="1" x14ac:dyDescent="0.3">
      <c r="A48" s="33">
        <v>35</v>
      </c>
      <c r="B48" s="41" t="s">
        <v>118</v>
      </c>
      <c r="C48" s="41">
        <v>2018123067</v>
      </c>
      <c r="D48" s="41" t="s">
        <v>63</v>
      </c>
      <c r="E48" s="45" t="s">
        <v>116</v>
      </c>
      <c r="F48" s="41" t="str">
        <f t="shared" si="0"/>
        <v>이**</v>
      </c>
      <c r="G48" s="42" t="s">
        <v>121</v>
      </c>
    </row>
    <row r="49" spans="1:7" s="2" customFormat="1" ht="17.100000000000001" customHeight="1" x14ac:dyDescent="0.3">
      <c r="A49" s="33">
        <v>36</v>
      </c>
      <c r="B49" s="41" t="s">
        <v>118</v>
      </c>
      <c r="C49" s="41">
        <v>2018123068</v>
      </c>
      <c r="D49" s="41" t="s">
        <v>63</v>
      </c>
      <c r="E49" s="45" t="s">
        <v>116</v>
      </c>
      <c r="F49" s="41" t="str">
        <f t="shared" si="0"/>
        <v>이**</v>
      </c>
      <c r="G49" s="42" t="s">
        <v>121</v>
      </c>
    </row>
    <row r="50" spans="1:7" s="2" customFormat="1" ht="17.100000000000001" customHeight="1" x14ac:dyDescent="0.3">
      <c r="A50" s="33">
        <v>37</v>
      </c>
      <c r="B50" s="41" t="s">
        <v>118</v>
      </c>
      <c r="C50" s="41">
        <v>2018123073</v>
      </c>
      <c r="D50" s="41" t="s">
        <v>63</v>
      </c>
      <c r="E50" s="45" t="s">
        <v>116</v>
      </c>
      <c r="F50" s="41" t="str">
        <f t="shared" si="0"/>
        <v>이**</v>
      </c>
      <c r="G50" s="42" t="s">
        <v>121</v>
      </c>
    </row>
    <row r="51" spans="1:7" s="2" customFormat="1" ht="17.100000000000001" customHeight="1" x14ac:dyDescent="0.3">
      <c r="A51" s="33">
        <v>38</v>
      </c>
      <c r="B51" s="41" t="s">
        <v>118</v>
      </c>
      <c r="C51" s="41">
        <v>2018123085</v>
      </c>
      <c r="D51" s="41" t="s">
        <v>67</v>
      </c>
      <c r="E51" s="45" t="s">
        <v>116</v>
      </c>
      <c r="F51" s="41" t="str">
        <f t="shared" si="0"/>
        <v>정**</v>
      </c>
      <c r="G51" s="42" t="s">
        <v>121</v>
      </c>
    </row>
    <row r="52" spans="1:7" s="2" customFormat="1" ht="17.100000000000001" customHeight="1" x14ac:dyDescent="0.3">
      <c r="A52" s="33">
        <v>39</v>
      </c>
      <c r="B52" s="41" t="s">
        <v>118</v>
      </c>
      <c r="C52" s="41">
        <v>2018123087</v>
      </c>
      <c r="D52" s="41" t="s">
        <v>67</v>
      </c>
      <c r="E52" s="45" t="s">
        <v>116</v>
      </c>
      <c r="F52" s="41" t="str">
        <f t="shared" si="0"/>
        <v>정**</v>
      </c>
      <c r="G52" s="42" t="s">
        <v>121</v>
      </c>
    </row>
    <row r="53" spans="1:7" s="2" customFormat="1" ht="17.100000000000001" customHeight="1" x14ac:dyDescent="0.3">
      <c r="A53" s="33">
        <v>40</v>
      </c>
      <c r="B53" s="41" t="s">
        <v>118</v>
      </c>
      <c r="C53" s="41">
        <v>2018123089</v>
      </c>
      <c r="D53" s="41" t="s">
        <v>74</v>
      </c>
      <c r="E53" s="45" t="s">
        <v>116</v>
      </c>
      <c r="F53" s="41" t="str">
        <f t="shared" si="0"/>
        <v>조**</v>
      </c>
      <c r="G53" s="42" t="s">
        <v>121</v>
      </c>
    </row>
    <row r="54" spans="1:7" s="2" customFormat="1" ht="17.100000000000001" customHeight="1" x14ac:dyDescent="0.3">
      <c r="A54" s="33">
        <v>41</v>
      </c>
      <c r="B54" s="41" t="s">
        <v>118</v>
      </c>
      <c r="C54" s="41">
        <v>2018123092</v>
      </c>
      <c r="D54" s="41" t="s">
        <v>80</v>
      </c>
      <c r="E54" s="45" t="s">
        <v>116</v>
      </c>
      <c r="F54" s="41" t="str">
        <f t="shared" si="0"/>
        <v>주**</v>
      </c>
      <c r="G54" s="42" t="s">
        <v>121</v>
      </c>
    </row>
    <row r="55" spans="1:7" s="2" customFormat="1" ht="17.100000000000001" customHeight="1" x14ac:dyDescent="0.3">
      <c r="A55" s="33">
        <v>42</v>
      </c>
      <c r="B55" s="41" t="s">
        <v>118</v>
      </c>
      <c r="C55" s="41">
        <v>2018123094</v>
      </c>
      <c r="D55" s="41" t="s">
        <v>87</v>
      </c>
      <c r="E55" s="45" t="s">
        <v>116</v>
      </c>
      <c r="F55" s="41" t="str">
        <f t="shared" si="0"/>
        <v>차**</v>
      </c>
      <c r="G55" s="42" t="s">
        <v>121</v>
      </c>
    </row>
    <row r="56" spans="1:7" s="2" customFormat="1" ht="17.100000000000001" customHeight="1" x14ac:dyDescent="0.3">
      <c r="A56" s="33">
        <v>43</v>
      </c>
      <c r="B56" s="41" t="s">
        <v>10</v>
      </c>
      <c r="C56" s="41">
        <v>2013123031</v>
      </c>
      <c r="D56" s="41" t="s">
        <v>65</v>
      </c>
      <c r="E56" s="45" t="s">
        <v>116</v>
      </c>
      <c r="F56" s="41" t="str">
        <f t="shared" si="0"/>
        <v>김**</v>
      </c>
      <c r="G56" s="42" t="s">
        <v>121</v>
      </c>
    </row>
    <row r="57" spans="1:7" s="2" customFormat="1" ht="17.100000000000001" customHeight="1" x14ac:dyDescent="0.3">
      <c r="A57" s="33">
        <v>44</v>
      </c>
      <c r="B57" s="41" t="s">
        <v>12</v>
      </c>
      <c r="C57" s="41">
        <v>2014123013</v>
      </c>
      <c r="D57" s="41" t="s">
        <v>71</v>
      </c>
      <c r="E57" s="45" t="s">
        <v>116</v>
      </c>
      <c r="F57" s="41" t="str">
        <f t="shared" si="0"/>
        <v>권**</v>
      </c>
      <c r="G57" s="42" t="s">
        <v>121</v>
      </c>
    </row>
    <row r="58" spans="1:7" s="2" customFormat="1" ht="17.100000000000001" customHeight="1" x14ac:dyDescent="0.3">
      <c r="A58" s="33">
        <v>45</v>
      </c>
      <c r="B58" s="41" t="s">
        <v>12</v>
      </c>
      <c r="C58" s="41">
        <v>2014123060</v>
      </c>
      <c r="D58" s="41" t="s">
        <v>75</v>
      </c>
      <c r="E58" s="45" t="s">
        <v>116</v>
      </c>
      <c r="F58" s="41" t="str">
        <f t="shared" si="0"/>
        <v>윤**</v>
      </c>
      <c r="G58" s="42" t="s">
        <v>121</v>
      </c>
    </row>
    <row r="59" spans="1:7" s="2" customFormat="1" ht="17.100000000000001" customHeight="1" x14ac:dyDescent="0.3">
      <c r="A59" s="33">
        <v>46</v>
      </c>
      <c r="B59" s="41" t="s">
        <v>12</v>
      </c>
      <c r="C59" s="41">
        <v>2015123030</v>
      </c>
      <c r="D59" s="41" t="s">
        <v>65</v>
      </c>
      <c r="E59" s="45" t="s">
        <v>116</v>
      </c>
      <c r="F59" s="41" t="str">
        <f t="shared" si="0"/>
        <v>김**</v>
      </c>
      <c r="G59" s="42" t="s">
        <v>121</v>
      </c>
    </row>
    <row r="60" spans="1:7" s="2" customFormat="1" ht="17.100000000000001" customHeight="1" x14ac:dyDescent="0.3">
      <c r="A60" s="33">
        <v>47</v>
      </c>
      <c r="B60" s="41" t="s">
        <v>118</v>
      </c>
      <c r="C60" s="41">
        <v>2016123081</v>
      </c>
      <c r="D60" s="41" t="s">
        <v>74</v>
      </c>
      <c r="E60" s="45" t="s">
        <v>116</v>
      </c>
      <c r="F60" s="41" t="str">
        <f t="shared" si="0"/>
        <v>조**</v>
      </c>
      <c r="G60" s="42" t="s">
        <v>121</v>
      </c>
    </row>
    <row r="61" spans="1:7" s="2" customFormat="1" ht="17.100000000000001" customHeight="1" x14ac:dyDescent="0.3">
      <c r="A61" s="33">
        <v>48</v>
      </c>
      <c r="B61" s="41" t="s">
        <v>12</v>
      </c>
      <c r="C61" s="41">
        <v>2017123019</v>
      </c>
      <c r="D61" s="41" t="s">
        <v>65</v>
      </c>
      <c r="E61" s="45" t="s">
        <v>116</v>
      </c>
      <c r="F61" s="41" t="str">
        <f t="shared" si="0"/>
        <v>김**</v>
      </c>
      <c r="G61" s="42" t="s">
        <v>121</v>
      </c>
    </row>
    <row r="62" spans="1:7" s="2" customFormat="1" ht="17.100000000000001" customHeight="1" x14ac:dyDescent="0.3">
      <c r="A62" s="33">
        <v>49</v>
      </c>
      <c r="B62" s="41" t="s">
        <v>12</v>
      </c>
      <c r="C62" s="41">
        <v>2017123028</v>
      </c>
      <c r="D62" s="41" t="s">
        <v>65</v>
      </c>
      <c r="E62" s="45" t="s">
        <v>116</v>
      </c>
      <c r="F62" s="41" t="str">
        <f t="shared" si="0"/>
        <v>김**</v>
      </c>
      <c r="G62" s="42" t="s">
        <v>121</v>
      </c>
    </row>
    <row r="63" spans="1:7" s="2" customFormat="1" ht="17.100000000000001" customHeight="1" x14ac:dyDescent="0.3">
      <c r="A63" s="33">
        <v>50</v>
      </c>
      <c r="B63" s="41" t="s">
        <v>12</v>
      </c>
      <c r="C63" s="41">
        <v>2017123057</v>
      </c>
      <c r="D63" s="41" t="s">
        <v>72</v>
      </c>
      <c r="E63" s="45" t="s">
        <v>116</v>
      </c>
      <c r="F63" s="41" t="str">
        <f t="shared" si="0"/>
        <v>유**</v>
      </c>
      <c r="G63" s="42" t="s">
        <v>122</v>
      </c>
    </row>
    <row r="64" spans="1:7" s="2" customFormat="1" ht="17.100000000000001" customHeight="1" x14ac:dyDescent="0.3">
      <c r="A64" s="33">
        <v>51</v>
      </c>
      <c r="B64" s="41" t="s">
        <v>118</v>
      </c>
      <c r="C64" s="41">
        <v>2017123063</v>
      </c>
      <c r="D64" s="41" t="s">
        <v>63</v>
      </c>
      <c r="E64" s="45" t="s">
        <v>116</v>
      </c>
      <c r="F64" s="41" t="str">
        <f t="shared" si="0"/>
        <v>이**</v>
      </c>
      <c r="G64" s="42" t="s">
        <v>121</v>
      </c>
    </row>
    <row r="65" spans="1:7" s="2" customFormat="1" ht="17.100000000000001" customHeight="1" x14ac:dyDescent="0.3">
      <c r="A65" s="33">
        <v>52</v>
      </c>
      <c r="B65" s="41" t="s">
        <v>12</v>
      </c>
      <c r="C65" s="41">
        <v>2017123068</v>
      </c>
      <c r="D65" s="41" t="s">
        <v>63</v>
      </c>
      <c r="E65" s="45" t="s">
        <v>116</v>
      </c>
      <c r="F65" s="41" t="str">
        <f t="shared" si="0"/>
        <v>이**</v>
      </c>
      <c r="G65" s="42" t="s">
        <v>122</v>
      </c>
    </row>
    <row r="66" spans="1:7" s="2" customFormat="1" ht="17.100000000000001" customHeight="1" x14ac:dyDescent="0.3">
      <c r="A66" s="33">
        <v>53</v>
      </c>
      <c r="B66" s="41" t="s">
        <v>118</v>
      </c>
      <c r="C66" s="41">
        <v>2018123008</v>
      </c>
      <c r="D66" s="41" t="s">
        <v>71</v>
      </c>
      <c r="E66" s="45" t="s">
        <v>116</v>
      </c>
      <c r="F66" s="41" t="str">
        <f t="shared" si="0"/>
        <v>권**</v>
      </c>
      <c r="G66" s="42" t="s">
        <v>123</v>
      </c>
    </row>
    <row r="67" spans="1:7" s="2" customFormat="1" ht="17.100000000000001" customHeight="1" x14ac:dyDescent="0.3">
      <c r="A67" s="33">
        <v>54</v>
      </c>
      <c r="B67" s="41" t="s">
        <v>118</v>
      </c>
      <c r="C67" s="41">
        <v>2018123009</v>
      </c>
      <c r="D67" s="41" t="s">
        <v>71</v>
      </c>
      <c r="E67" s="45" t="s">
        <v>116</v>
      </c>
      <c r="F67" s="41" t="str">
        <f t="shared" si="0"/>
        <v>권**</v>
      </c>
      <c r="G67" s="42" t="s">
        <v>123</v>
      </c>
    </row>
    <row r="68" spans="1:7" s="2" customFormat="1" ht="17.100000000000001" customHeight="1" x14ac:dyDescent="0.3">
      <c r="A68" s="33">
        <v>55</v>
      </c>
      <c r="B68" s="41" t="s">
        <v>118</v>
      </c>
      <c r="C68" s="41">
        <v>2018123015</v>
      </c>
      <c r="D68" s="41" t="s">
        <v>65</v>
      </c>
      <c r="E68" s="45" t="s">
        <v>116</v>
      </c>
      <c r="F68" s="41" t="str">
        <f t="shared" si="0"/>
        <v>김**</v>
      </c>
      <c r="G68" s="42" t="s">
        <v>123</v>
      </c>
    </row>
    <row r="69" spans="1:7" s="2" customFormat="1" ht="17.100000000000001" customHeight="1" x14ac:dyDescent="0.3">
      <c r="A69" s="33">
        <v>56</v>
      </c>
      <c r="B69" s="41" t="s">
        <v>118</v>
      </c>
      <c r="C69" s="41">
        <v>2018123019</v>
      </c>
      <c r="D69" s="41" t="s">
        <v>65</v>
      </c>
      <c r="E69" s="45" t="s">
        <v>116</v>
      </c>
      <c r="F69" s="41" t="str">
        <f t="shared" si="0"/>
        <v>김**</v>
      </c>
      <c r="G69" s="42" t="s">
        <v>123</v>
      </c>
    </row>
    <row r="70" spans="1:7" s="2" customFormat="1" ht="17.100000000000001" customHeight="1" x14ac:dyDescent="0.3">
      <c r="A70" s="33">
        <v>57</v>
      </c>
      <c r="B70" s="41" t="s">
        <v>118</v>
      </c>
      <c r="C70" s="41">
        <v>2018123023</v>
      </c>
      <c r="D70" s="41" t="s">
        <v>65</v>
      </c>
      <c r="E70" s="45" t="s">
        <v>116</v>
      </c>
      <c r="F70" s="41" t="str">
        <f t="shared" si="0"/>
        <v>김**</v>
      </c>
      <c r="G70" s="42" t="s">
        <v>123</v>
      </c>
    </row>
    <row r="71" spans="1:7" s="2" customFormat="1" ht="17.100000000000001" customHeight="1" x14ac:dyDescent="0.3">
      <c r="A71" s="33">
        <v>58</v>
      </c>
      <c r="B71" s="41" t="s">
        <v>118</v>
      </c>
      <c r="C71" s="41">
        <v>2018123024</v>
      </c>
      <c r="D71" s="41" t="s">
        <v>65</v>
      </c>
      <c r="E71" s="45" t="s">
        <v>116</v>
      </c>
      <c r="F71" s="41" t="str">
        <f t="shared" si="0"/>
        <v>김**</v>
      </c>
      <c r="G71" s="42" t="s">
        <v>123</v>
      </c>
    </row>
    <row r="72" spans="1:7" s="2" customFormat="1" ht="17.100000000000001" customHeight="1" x14ac:dyDescent="0.3">
      <c r="A72" s="33">
        <v>59</v>
      </c>
      <c r="B72" s="41" t="s">
        <v>118</v>
      </c>
      <c r="C72" s="41">
        <v>2018123028</v>
      </c>
      <c r="D72" s="41" t="s">
        <v>65</v>
      </c>
      <c r="E72" s="45" t="s">
        <v>116</v>
      </c>
      <c r="F72" s="41" t="str">
        <f t="shared" si="0"/>
        <v>김**</v>
      </c>
      <c r="G72" s="42" t="s">
        <v>123</v>
      </c>
    </row>
    <row r="73" spans="1:7" s="2" customFormat="1" ht="17.100000000000001" customHeight="1" x14ac:dyDescent="0.3">
      <c r="A73" s="33">
        <v>60</v>
      </c>
      <c r="B73" s="41" t="s">
        <v>118</v>
      </c>
      <c r="C73" s="41">
        <v>2018123029</v>
      </c>
      <c r="D73" s="41" t="s">
        <v>65</v>
      </c>
      <c r="E73" s="45" t="s">
        <v>116</v>
      </c>
      <c r="F73" s="41" t="str">
        <f t="shared" si="0"/>
        <v>김**</v>
      </c>
      <c r="G73" s="42" t="s">
        <v>123</v>
      </c>
    </row>
    <row r="74" spans="1:7" s="2" customFormat="1" ht="17.100000000000001" customHeight="1" x14ac:dyDescent="0.3">
      <c r="A74" s="33">
        <v>61</v>
      </c>
      <c r="B74" s="41" t="s">
        <v>118</v>
      </c>
      <c r="C74" s="41">
        <v>2018123030</v>
      </c>
      <c r="D74" s="41" t="s">
        <v>65</v>
      </c>
      <c r="E74" s="45" t="s">
        <v>116</v>
      </c>
      <c r="F74" s="41" t="str">
        <f t="shared" si="0"/>
        <v>김**</v>
      </c>
      <c r="G74" s="42" t="s">
        <v>123</v>
      </c>
    </row>
    <row r="75" spans="1:7" s="2" customFormat="1" ht="17.100000000000001" customHeight="1" x14ac:dyDescent="0.3">
      <c r="A75" s="33">
        <v>62</v>
      </c>
      <c r="B75" s="41" t="s">
        <v>118</v>
      </c>
      <c r="C75" s="41">
        <v>2018123035</v>
      </c>
      <c r="D75" s="41" t="s">
        <v>114</v>
      </c>
      <c r="E75" s="45" t="s">
        <v>116</v>
      </c>
      <c r="F75" s="41" t="str">
        <f t="shared" si="0"/>
        <v>민**</v>
      </c>
      <c r="G75" s="42" t="s">
        <v>123</v>
      </c>
    </row>
    <row r="76" spans="1:7" s="2" customFormat="1" ht="17.100000000000001" customHeight="1" x14ac:dyDescent="0.3">
      <c r="A76" s="33">
        <v>63</v>
      </c>
      <c r="B76" s="41" t="s">
        <v>118</v>
      </c>
      <c r="C76" s="41">
        <v>2018123047</v>
      </c>
      <c r="D76" s="41" t="s">
        <v>127</v>
      </c>
      <c r="E76" s="45" t="s">
        <v>116</v>
      </c>
      <c r="F76" s="41" t="str">
        <f t="shared" si="0"/>
        <v>성**</v>
      </c>
      <c r="G76" s="42" t="s">
        <v>123</v>
      </c>
    </row>
    <row r="77" spans="1:7" s="2" customFormat="1" ht="17.100000000000001" customHeight="1" x14ac:dyDescent="0.3">
      <c r="A77" s="33">
        <v>64</v>
      </c>
      <c r="B77" s="41" t="s">
        <v>118</v>
      </c>
      <c r="C77" s="41">
        <v>2018123048</v>
      </c>
      <c r="D77" s="41" t="s">
        <v>69</v>
      </c>
      <c r="E77" s="45" t="s">
        <v>116</v>
      </c>
      <c r="F77" s="41" t="str">
        <f t="shared" si="0"/>
        <v>손**</v>
      </c>
      <c r="G77" s="42" t="s">
        <v>123</v>
      </c>
    </row>
    <row r="78" spans="1:7" s="2" customFormat="1" ht="17.100000000000001" customHeight="1" x14ac:dyDescent="0.3">
      <c r="A78" s="33">
        <v>65</v>
      </c>
      <c r="B78" s="41" t="s">
        <v>118</v>
      </c>
      <c r="C78" s="41">
        <v>2018123058</v>
      </c>
      <c r="D78" s="41" t="s">
        <v>75</v>
      </c>
      <c r="E78" s="45" t="s">
        <v>116</v>
      </c>
      <c r="F78" s="41" t="str">
        <f t="shared" si="0"/>
        <v>윤**</v>
      </c>
      <c r="G78" s="42" t="s">
        <v>123</v>
      </c>
    </row>
    <row r="79" spans="1:7" s="2" customFormat="1" ht="17.100000000000001" customHeight="1" x14ac:dyDescent="0.3">
      <c r="A79" s="33">
        <v>66</v>
      </c>
      <c r="B79" s="41" t="s">
        <v>118</v>
      </c>
      <c r="C79" s="41">
        <v>2018123059</v>
      </c>
      <c r="D79" s="41" t="s">
        <v>75</v>
      </c>
      <c r="E79" s="45" t="s">
        <v>116</v>
      </c>
      <c r="F79" s="41" t="str">
        <f t="shared" ref="F79:F129" si="1">D79&amp;E79</f>
        <v>윤**</v>
      </c>
      <c r="G79" s="42" t="s">
        <v>121</v>
      </c>
    </row>
    <row r="80" spans="1:7" s="2" customFormat="1" ht="17.100000000000001" customHeight="1" x14ac:dyDescent="0.3">
      <c r="A80" s="33">
        <v>67</v>
      </c>
      <c r="B80" s="41" t="s">
        <v>118</v>
      </c>
      <c r="C80" s="41">
        <v>2018123060</v>
      </c>
      <c r="D80" s="41" t="s">
        <v>63</v>
      </c>
      <c r="E80" s="45" t="s">
        <v>116</v>
      </c>
      <c r="F80" s="41" t="str">
        <f t="shared" si="1"/>
        <v>이**</v>
      </c>
      <c r="G80" s="42" t="s">
        <v>123</v>
      </c>
    </row>
    <row r="81" spans="1:7" s="2" customFormat="1" ht="17.100000000000001" customHeight="1" x14ac:dyDescent="0.3">
      <c r="A81" s="33">
        <v>68</v>
      </c>
      <c r="B81" s="41" t="s">
        <v>118</v>
      </c>
      <c r="C81" s="41">
        <v>2018123066</v>
      </c>
      <c r="D81" s="41" t="s">
        <v>63</v>
      </c>
      <c r="E81" s="45" t="s">
        <v>116</v>
      </c>
      <c r="F81" s="41" t="str">
        <f t="shared" si="1"/>
        <v>이**</v>
      </c>
      <c r="G81" s="42" t="s">
        <v>123</v>
      </c>
    </row>
    <row r="82" spans="1:7" s="2" customFormat="1" ht="17.100000000000001" customHeight="1" x14ac:dyDescent="0.3">
      <c r="A82" s="33">
        <v>69</v>
      </c>
      <c r="B82" s="41" t="s">
        <v>118</v>
      </c>
      <c r="C82" s="41">
        <v>2018123070</v>
      </c>
      <c r="D82" s="41" t="s">
        <v>63</v>
      </c>
      <c r="E82" s="45" t="s">
        <v>116</v>
      </c>
      <c r="F82" s="41" t="str">
        <f t="shared" si="1"/>
        <v>이**</v>
      </c>
      <c r="G82" s="42" t="s">
        <v>123</v>
      </c>
    </row>
    <row r="83" spans="1:7" s="2" customFormat="1" ht="17.100000000000001" customHeight="1" x14ac:dyDescent="0.3">
      <c r="A83" s="33">
        <v>70</v>
      </c>
      <c r="B83" s="41" t="s">
        <v>118</v>
      </c>
      <c r="C83" s="41">
        <v>2018123074</v>
      </c>
      <c r="D83" s="41" t="s">
        <v>63</v>
      </c>
      <c r="E83" s="45" t="s">
        <v>116</v>
      </c>
      <c r="F83" s="41" t="str">
        <f t="shared" si="1"/>
        <v>이**</v>
      </c>
      <c r="G83" s="42" t="s">
        <v>123</v>
      </c>
    </row>
    <row r="84" spans="1:7" s="2" customFormat="1" ht="17.100000000000001" customHeight="1" x14ac:dyDescent="0.3">
      <c r="A84" s="33">
        <v>71</v>
      </c>
      <c r="B84" s="41" t="s">
        <v>118</v>
      </c>
      <c r="C84" s="41">
        <v>2018123077</v>
      </c>
      <c r="D84" s="41" t="s">
        <v>63</v>
      </c>
      <c r="E84" s="45" t="s">
        <v>116</v>
      </c>
      <c r="F84" s="41" t="str">
        <f t="shared" si="1"/>
        <v>이**</v>
      </c>
      <c r="G84" s="42" t="s">
        <v>121</v>
      </c>
    </row>
    <row r="85" spans="1:7" s="2" customFormat="1" ht="17.100000000000001" customHeight="1" x14ac:dyDescent="0.3">
      <c r="A85" s="33">
        <v>72</v>
      </c>
      <c r="B85" s="41" t="s">
        <v>118</v>
      </c>
      <c r="C85" s="41">
        <v>2018123079</v>
      </c>
      <c r="D85" s="41" t="s">
        <v>93</v>
      </c>
      <c r="E85" s="45" t="s">
        <v>116</v>
      </c>
      <c r="F85" s="41" t="str">
        <f t="shared" si="1"/>
        <v>임**</v>
      </c>
      <c r="G85" s="42" t="s">
        <v>123</v>
      </c>
    </row>
    <row r="86" spans="1:7" s="2" customFormat="1" ht="17.100000000000001" customHeight="1" x14ac:dyDescent="0.3">
      <c r="A86" s="33">
        <v>73</v>
      </c>
      <c r="B86" s="41" t="s">
        <v>118</v>
      </c>
      <c r="C86" s="41">
        <v>2018123080</v>
      </c>
      <c r="D86" s="41" t="s">
        <v>93</v>
      </c>
      <c r="E86" s="45" t="s">
        <v>116</v>
      </c>
      <c r="F86" s="41" t="str">
        <f t="shared" si="1"/>
        <v>임**</v>
      </c>
      <c r="G86" s="42" t="s">
        <v>121</v>
      </c>
    </row>
    <row r="87" spans="1:7" s="2" customFormat="1" ht="17.100000000000001" customHeight="1" x14ac:dyDescent="0.3">
      <c r="A87" s="33">
        <v>74</v>
      </c>
      <c r="B87" s="41" t="s">
        <v>118</v>
      </c>
      <c r="C87" s="41">
        <v>2018123081</v>
      </c>
      <c r="D87" s="41" t="s">
        <v>84</v>
      </c>
      <c r="E87" s="45" t="s">
        <v>116</v>
      </c>
      <c r="F87" s="41" t="str">
        <f t="shared" si="1"/>
        <v>장**</v>
      </c>
      <c r="G87" s="42" t="s">
        <v>121</v>
      </c>
    </row>
    <row r="88" spans="1:7" s="2" customFormat="1" ht="17.100000000000001" customHeight="1" x14ac:dyDescent="0.3">
      <c r="A88" s="33">
        <v>75</v>
      </c>
      <c r="B88" s="41" t="s">
        <v>118</v>
      </c>
      <c r="C88" s="41">
        <v>2018123082</v>
      </c>
      <c r="D88" s="41" t="s">
        <v>84</v>
      </c>
      <c r="E88" s="45" t="s">
        <v>116</v>
      </c>
      <c r="F88" s="41" t="str">
        <f t="shared" si="1"/>
        <v>장**</v>
      </c>
      <c r="G88" s="42" t="s">
        <v>123</v>
      </c>
    </row>
    <row r="89" spans="1:7" s="2" customFormat="1" ht="17.100000000000001" customHeight="1" x14ac:dyDescent="0.3">
      <c r="A89" s="33">
        <v>76</v>
      </c>
      <c r="B89" s="41" t="s">
        <v>118</v>
      </c>
      <c r="C89" s="41">
        <v>2018123091</v>
      </c>
      <c r="D89" s="41" t="s">
        <v>74</v>
      </c>
      <c r="E89" s="45" t="s">
        <v>116</v>
      </c>
      <c r="F89" s="41" t="str">
        <f t="shared" si="1"/>
        <v>조**</v>
      </c>
      <c r="G89" s="42" t="s">
        <v>123</v>
      </c>
    </row>
    <row r="90" spans="1:7" s="2" customFormat="1" ht="17.100000000000001" customHeight="1" x14ac:dyDescent="0.3">
      <c r="A90" s="33">
        <v>77</v>
      </c>
      <c r="B90" s="41" t="s">
        <v>118</v>
      </c>
      <c r="C90" s="41">
        <v>2018123095</v>
      </c>
      <c r="D90" s="41" t="s">
        <v>66</v>
      </c>
      <c r="E90" s="45" t="s">
        <v>116</v>
      </c>
      <c r="F90" s="41" t="str">
        <f t="shared" si="1"/>
        <v>최**</v>
      </c>
      <c r="G90" s="42" t="s">
        <v>123</v>
      </c>
    </row>
    <row r="91" spans="1:7" s="2" customFormat="1" ht="17.100000000000001" customHeight="1" x14ac:dyDescent="0.3">
      <c r="A91" s="33">
        <v>78</v>
      </c>
      <c r="B91" s="41" t="s">
        <v>118</v>
      </c>
      <c r="C91" s="41">
        <v>2018123097</v>
      </c>
      <c r="D91" s="41" t="s">
        <v>66</v>
      </c>
      <c r="E91" s="45" t="s">
        <v>116</v>
      </c>
      <c r="F91" s="41" t="str">
        <f t="shared" si="1"/>
        <v>최**</v>
      </c>
      <c r="G91" s="42" t="s">
        <v>123</v>
      </c>
    </row>
    <row r="92" spans="1:7" s="2" customFormat="1" ht="17.100000000000001" customHeight="1" x14ac:dyDescent="0.3">
      <c r="A92" s="33">
        <v>79</v>
      </c>
      <c r="B92" s="41" t="s">
        <v>118</v>
      </c>
      <c r="C92" s="41">
        <v>2018123101</v>
      </c>
      <c r="D92" s="41" t="s">
        <v>128</v>
      </c>
      <c r="E92" s="45" t="s">
        <v>116</v>
      </c>
      <c r="F92" s="41" t="str">
        <f t="shared" si="1"/>
        <v>필**</v>
      </c>
      <c r="G92" s="42" t="s">
        <v>123</v>
      </c>
    </row>
    <row r="93" spans="1:7" s="2" customFormat="1" ht="17.100000000000001" customHeight="1" x14ac:dyDescent="0.3">
      <c r="A93" s="33">
        <v>80</v>
      </c>
      <c r="B93" s="41" t="s">
        <v>118</v>
      </c>
      <c r="C93" s="41">
        <v>2018123102</v>
      </c>
      <c r="D93" s="41" t="s">
        <v>129</v>
      </c>
      <c r="E93" s="45" t="s">
        <v>116</v>
      </c>
      <c r="F93" s="41" t="str">
        <f t="shared" si="1"/>
        <v>프**</v>
      </c>
      <c r="G93" s="42" t="s">
        <v>123</v>
      </c>
    </row>
    <row r="94" spans="1:7" s="2" customFormat="1" ht="17.100000000000001" customHeight="1" x14ac:dyDescent="0.3">
      <c r="A94" s="33">
        <v>81</v>
      </c>
      <c r="B94" s="41" t="s">
        <v>118</v>
      </c>
      <c r="C94" s="41">
        <v>2018123105</v>
      </c>
      <c r="D94" s="41" t="s">
        <v>71</v>
      </c>
      <c r="E94" s="45" t="s">
        <v>116</v>
      </c>
      <c r="F94" s="41" t="str">
        <f t="shared" si="1"/>
        <v>권**</v>
      </c>
      <c r="G94" s="42" t="s">
        <v>123</v>
      </c>
    </row>
    <row r="95" spans="1:7" s="2" customFormat="1" ht="17.100000000000001" customHeight="1" x14ac:dyDescent="0.3">
      <c r="A95" s="33">
        <v>82</v>
      </c>
      <c r="B95" s="41" t="s">
        <v>118</v>
      </c>
      <c r="C95" s="41">
        <v>2018123106</v>
      </c>
      <c r="D95" s="41" t="s">
        <v>65</v>
      </c>
      <c r="E95" s="45" t="s">
        <v>116</v>
      </c>
      <c r="F95" s="41" t="str">
        <f t="shared" si="1"/>
        <v>김**</v>
      </c>
      <c r="G95" s="42" t="s">
        <v>123</v>
      </c>
    </row>
    <row r="96" spans="1:7" s="2" customFormat="1" ht="17.100000000000001" customHeight="1" x14ac:dyDescent="0.3">
      <c r="A96" s="33">
        <v>83</v>
      </c>
      <c r="B96" s="41" t="s">
        <v>118</v>
      </c>
      <c r="C96" s="41">
        <v>2018123107</v>
      </c>
      <c r="D96" s="41" t="s">
        <v>127</v>
      </c>
      <c r="E96" s="45" t="s">
        <v>116</v>
      </c>
      <c r="F96" s="41" t="str">
        <f t="shared" si="1"/>
        <v>성**</v>
      </c>
      <c r="G96" s="42" t="s">
        <v>121</v>
      </c>
    </row>
    <row r="97" spans="1:7" s="2" customFormat="1" ht="17.100000000000001" customHeight="1" x14ac:dyDescent="0.3">
      <c r="A97" s="33">
        <v>84</v>
      </c>
      <c r="B97" s="41" t="s">
        <v>118</v>
      </c>
      <c r="C97" s="41">
        <v>2018123108</v>
      </c>
      <c r="D97" s="41" t="s">
        <v>67</v>
      </c>
      <c r="E97" s="45" t="s">
        <v>116</v>
      </c>
      <c r="F97" s="41" t="str">
        <f t="shared" si="1"/>
        <v>정**</v>
      </c>
      <c r="G97" s="42" t="s">
        <v>121</v>
      </c>
    </row>
    <row r="98" spans="1:7" s="2" customFormat="1" ht="17.100000000000001" customHeight="1" x14ac:dyDescent="0.3">
      <c r="A98" s="33">
        <v>85</v>
      </c>
      <c r="B98" s="41" t="s">
        <v>118</v>
      </c>
      <c r="C98" s="41">
        <v>2018123109</v>
      </c>
      <c r="D98" s="41" t="s">
        <v>86</v>
      </c>
      <c r="E98" s="45" t="s">
        <v>116</v>
      </c>
      <c r="F98" s="41" t="str">
        <f t="shared" si="1"/>
        <v>진**</v>
      </c>
      <c r="G98" s="42" t="s">
        <v>122</v>
      </c>
    </row>
    <row r="99" spans="1:7" s="2" customFormat="1" ht="17.100000000000001" customHeight="1" x14ac:dyDescent="0.3">
      <c r="A99" s="33">
        <v>86</v>
      </c>
      <c r="B99" s="41" t="s">
        <v>29</v>
      </c>
      <c r="C99" s="41">
        <v>2018126096</v>
      </c>
      <c r="D99" s="41" t="s">
        <v>74</v>
      </c>
      <c r="E99" s="45" t="s">
        <v>116</v>
      </c>
      <c r="F99" s="41" t="str">
        <f t="shared" si="1"/>
        <v>조**</v>
      </c>
      <c r="G99" s="42" t="s">
        <v>122</v>
      </c>
    </row>
    <row r="100" spans="1:7" s="2" customFormat="1" ht="17.100000000000001" customHeight="1" x14ac:dyDescent="0.3">
      <c r="A100" s="33">
        <v>87</v>
      </c>
      <c r="B100" s="41" t="s">
        <v>12</v>
      </c>
      <c r="C100" s="41">
        <v>2012123002</v>
      </c>
      <c r="D100" s="41" t="s">
        <v>79</v>
      </c>
      <c r="E100" s="45" t="s">
        <v>116</v>
      </c>
      <c r="F100" s="41" t="str">
        <f t="shared" si="1"/>
        <v>강**</v>
      </c>
      <c r="G100" s="42" t="s">
        <v>120</v>
      </c>
    </row>
    <row r="101" spans="1:7" s="2" customFormat="1" ht="17.100000000000001" customHeight="1" x14ac:dyDescent="0.3">
      <c r="A101" s="33">
        <v>88</v>
      </c>
      <c r="B101" s="41" t="s">
        <v>118</v>
      </c>
      <c r="C101" s="41">
        <v>2018123001</v>
      </c>
      <c r="D101" s="41" t="s">
        <v>79</v>
      </c>
      <c r="E101" s="45" t="s">
        <v>116</v>
      </c>
      <c r="F101" s="41" t="str">
        <f t="shared" si="1"/>
        <v>강**</v>
      </c>
      <c r="G101" s="42" t="s">
        <v>120</v>
      </c>
    </row>
    <row r="102" spans="1:7" s="2" customFormat="1" ht="17.100000000000001" customHeight="1" x14ac:dyDescent="0.3">
      <c r="A102" s="33">
        <v>89</v>
      </c>
      <c r="B102" s="41" t="s">
        <v>118</v>
      </c>
      <c r="C102" s="41">
        <v>2018123003</v>
      </c>
      <c r="D102" s="41" t="s">
        <v>79</v>
      </c>
      <c r="E102" s="45" t="s">
        <v>116</v>
      </c>
      <c r="F102" s="41" t="str">
        <f t="shared" si="1"/>
        <v>강**</v>
      </c>
      <c r="G102" s="42" t="s">
        <v>120</v>
      </c>
    </row>
    <row r="103" spans="1:7" s="2" customFormat="1" ht="17.100000000000001" customHeight="1" x14ac:dyDescent="0.3">
      <c r="A103" s="33">
        <v>90</v>
      </c>
      <c r="B103" s="41" t="s">
        <v>118</v>
      </c>
      <c r="C103" s="41">
        <v>2018123006</v>
      </c>
      <c r="D103" s="41" t="s">
        <v>73</v>
      </c>
      <c r="E103" s="45" t="s">
        <v>116</v>
      </c>
      <c r="F103" s="41" t="str">
        <f t="shared" si="1"/>
        <v>고**</v>
      </c>
      <c r="G103" s="42" t="s">
        <v>120</v>
      </c>
    </row>
    <row r="104" spans="1:7" s="2" customFormat="1" ht="17.100000000000001" customHeight="1" x14ac:dyDescent="0.3">
      <c r="A104" s="33">
        <v>91</v>
      </c>
      <c r="B104" s="41" t="s">
        <v>118</v>
      </c>
      <c r="C104" s="41">
        <v>2018123010</v>
      </c>
      <c r="D104" s="41" t="s">
        <v>71</v>
      </c>
      <c r="E104" s="45" t="s">
        <v>116</v>
      </c>
      <c r="F104" s="41" t="str">
        <f t="shared" si="1"/>
        <v>권**</v>
      </c>
      <c r="G104" s="42" t="s">
        <v>120</v>
      </c>
    </row>
    <row r="105" spans="1:7" s="2" customFormat="1" ht="17.100000000000001" customHeight="1" x14ac:dyDescent="0.3">
      <c r="A105" s="33">
        <v>92</v>
      </c>
      <c r="B105" s="41" t="s">
        <v>118</v>
      </c>
      <c r="C105" s="41">
        <v>2018123013</v>
      </c>
      <c r="D105" s="41" t="s">
        <v>65</v>
      </c>
      <c r="E105" s="45" t="s">
        <v>116</v>
      </c>
      <c r="F105" s="41" t="str">
        <f t="shared" si="1"/>
        <v>김**</v>
      </c>
      <c r="G105" s="42" t="s">
        <v>122</v>
      </c>
    </row>
    <row r="106" spans="1:7" s="2" customFormat="1" ht="17.100000000000001" customHeight="1" x14ac:dyDescent="0.3">
      <c r="A106" s="33">
        <v>93</v>
      </c>
      <c r="B106" s="41" t="s">
        <v>118</v>
      </c>
      <c r="C106" s="41">
        <v>2018123016</v>
      </c>
      <c r="D106" s="41" t="s">
        <v>65</v>
      </c>
      <c r="E106" s="45" t="s">
        <v>116</v>
      </c>
      <c r="F106" s="41" t="str">
        <f t="shared" si="1"/>
        <v>김**</v>
      </c>
      <c r="G106" s="42" t="s">
        <v>124</v>
      </c>
    </row>
    <row r="107" spans="1:7" s="2" customFormat="1" ht="17.100000000000001" customHeight="1" x14ac:dyDescent="0.3">
      <c r="A107" s="33">
        <v>94</v>
      </c>
      <c r="B107" s="41" t="s">
        <v>118</v>
      </c>
      <c r="C107" s="41">
        <v>2018123017</v>
      </c>
      <c r="D107" s="41" t="s">
        <v>65</v>
      </c>
      <c r="E107" s="45" t="s">
        <v>116</v>
      </c>
      <c r="F107" s="41" t="str">
        <f t="shared" si="1"/>
        <v>김**</v>
      </c>
      <c r="G107" s="42" t="s">
        <v>122</v>
      </c>
    </row>
    <row r="108" spans="1:7" s="2" customFormat="1" ht="17.100000000000001" customHeight="1" x14ac:dyDescent="0.3">
      <c r="A108" s="33">
        <v>95</v>
      </c>
      <c r="B108" s="41" t="s">
        <v>118</v>
      </c>
      <c r="C108" s="41">
        <v>2018123020</v>
      </c>
      <c r="D108" s="41" t="s">
        <v>65</v>
      </c>
      <c r="E108" s="45" t="s">
        <v>116</v>
      </c>
      <c r="F108" s="41" t="str">
        <f t="shared" si="1"/>
        <v>김**</v>
      </c>
      <c r="G108" s="42" t="s">
        <v>122</v>
      </c>
    </row>
    <row r="109" spans="1:7" s="2" customFormat="1" ht="17.100000000000001" customHeight="1" x14ac:dyDescent="0.3">
      <c r="A109" s="33">
        <v>96</v>
      </c>
      <c r="B109" s="41" t="s">
        <v>118</v>
      </c>
      <c r="C109" s="41">
        <v>2018123025</v>
      </c>
      <c r="D109" s="41" t="s">
        <v>65</v>
      </c>
      <c r="E109" s="45" t="s">
        <v>116</v>
      </c>
      <c r="F109" s="41" t="str">
        <f t="shared" si="1"/>
        <v>김**</v>
      </c>
      <c r="G109" s="42" t="s">
        <v>124</v>
      </c>
    </row>
    <row r="110" spans="1:7" s="2" customFormat="1" ht="17.100000000000001" customHeight="1" x14ac:dyDescent="0.3">
      <c r="A110" s="33">
        <v>97</v>
      </c>
      <c r="B110" s="41" t="s">
        <v>118</v>
      </c>
      <c r="C110" s="41">
        <v>2018123034</v>
      </c>
      <c r="D110" s="41" t="s">
        <v>130</v>
      </c>
      <c r="E110" s="45" t="s">
        <v>116</v>
      </c>
      <c r="F110" s="41" t="str">
        <f t="shared" si="1"/>
        <v>도**</v>
      </c>
      <c r="G110" s="42" t="s">
        <v>122</v>
      </c>
    </row>
    <row r="111" spans="1:7" s="2" customFormat="1" ht="17.100000000000001" customHeight="1" x14ac:dyDescent="0.3">
      <c r="A111" s="33">
        <v>98</v>
      </c>
      <c r="B111" s="41" t="s">
        <v>118</v>
      </c>
      <c r="C111" s="41">
        <v>2018123037</v>
      </c>
      <c r="D111" s="41" t="s">
        <v>68</v>
      </c>
      <c r="E111" s="45" t="s">
        <v>116</v>
      </c>
      <c r="F111" s="41" t="str">
        <f t="shared" si="1"/>
        <v>박**</v>
      </c>
      <c r="G111" s="42" t="s">
        <v>122</v>
      </c>
    </row>
    <row r="112" spans="1:7" s="2" customFormat="1" ht="17.100000000000001" customHeight="1" x14ac:dyDescent="0.3">
      <c r="A112" s="33">
        <v>99</v>
      </c>
      <c r="B112" s="41" t="s">
        <v>118</v>
      </c>
      <c r="C112" s="41">
        <v>2018123038</v>
      </c>
      <c r="D112" s="41" t="s">
        <v>68</v>
      </c>
      <c r="E112" s="45" t="s">
        <v>116</v>
      </c>
      <c r="F112" s="41" t="str">
        <f t="shared" si="1"/>
        <v>박**</v>
      </c>
      <c r="G112" s="42" t="s">
        <v>122</v>
      </c>
    </row>
    <row r="113" spans="1:7" s="2" customFormat="1" ht="17.100000000000001" customHeight="1" x14ac:dyDescent="0.3">
      <c r="A113" s="33">
        <v>100</v>
      </c>
      <c r="B113" s="41" t="s">
        <v>118</v>
      </c>
      <c r="C113" s="41">
        <v>2018123042</v>
      </c>
      <c r="D113" s="41" t="s">
        <v>68</v>
      </c>
      <c r="E113" s="45" t="s">
        <v>116</v>
      </c>
      <c r="F113" s="41" t="str">
        <f t="shared" si="1"/>
        <v>박**</v>
      </c>
      <c r="G113" s="42" t="s">
        <v>122</v>
      </c>
    </row>
    <row r="114" spans="1:7" s="2" customFormat="1" ht="17.100000000000001" customHeight="1" x14ac:dyDescent="0.3">
      <c r="A114" s="33">
        <v>101</v>
      </c>
      <c r="B114" s="41" t="s">
        <v>118</v>
      </c>
      <c r="C114" s="41">
        <v>2018123045</v>
      </c>
      <c r="D114" s="41" t="s">
        <v>76</v>
      </c>
      <c r="E114" s="45" t="s">
        <v>116</v>
      </c>
      <c r="F114" s="41" t="str">
        <f t="shared" si="1"/>
        <v>서**</v>
      </c>
      <c r="G114" s="42" t="s">
        <v>124</v>
      </c>
    </row>
    <row r="115" spans="1:7" s="2" customFormat="1" ht="17.100000000000001" customHeight="1" x14ac:dyDescent="0.3">
      <c r="A115" s="33">
        <v>102</v>
      </c>
      <c r="B115" s="41" t="s">
        <v>118</v>
      </c>
      <c r="C115" s="41">
        <v>2018123050</v>
      </c>
      <c r="D115" s="41" t="s">
        <v>90</v>
      </c>
      <c r="E115" s="45" t="s">
        <v>116</v>
      </c>
      <c r="F115" s="41" t="str">
        <f t="shared" si="1"/>
        <v>양**</v>
      </c>
      <c r="G115" s="42" t="s">
        <v>124</v>
      </c>
    </row>
    <row r="116" spans="1:7" s="2" customFormat="1" ht="17.100000000000001" customHeight="1" x14ac:dyDescent="0.3">
      <c r="A116" s="33">
        <v>103</v>
      </c>
      <c r="B116" s="41" t="s">
        <v>118</v>
      </c>
      <c r="C116" s="41">
        <v>2018123051</v>
      </c>
      <c r="D116" s="41" t="s">
        <v>92</v>
      </c>
      <c r="E116" s="45" t="s">
        <v>116</v>
      </c>
      <c r="F116" s="41" t="str">
        <f t="shared" si="1"/>
        <v>오**</v>
      </c>
      <c r="G116" s="42" t="s">
        <v>122</v>
      </c>
    </row>
    <row r="117" spans="1:7" s="2" customFormat="1" ht="17.100000000000001" customHeight="1" x14ac:dyDescent="0.3">
      <c r="A117" s="33">
        <v>104</v>
      </c>
      <c r="B117" s="41" t="s">
        <v>118</v>
      </c>
      <c r="C117" s="41">
        <v>2018123055</v>
      </c>
      <c r="D117" s="41" t="s">
        <v>72</v>
      </c>
      <c r="E117" s="45" t="s">
        <v>116</v>
      </c>
      <c r="F117" s="41" t="str">
        <f t="shared" si="1"/>
        <v>유**</v>
      </c>
      <c r="G117" s="42" t="s">
        <v>122</v>
      </c>
    </row>
    <row r="118" spans="1:7" x14ac:dyDescent="0.3">
      <c r="A118" s="33">
        <v>105</v>
      </c>
      <c r="B118" s="41" t="s">
        <v>118</v>
      </c>
      <c r="C118" s="41">
        <v>2018123063</v>
      </c>
      <c r="D118" s="41" t="s">
        <v>63</v>
      </c>
      <c r="E118" s="45" t="s">
        <v>116</v>
      </c>
      <c r="F118" s="41" t="str">
        <f t="shared" si="1"/>
        <v>이**</v>
      </c>
      <c r="G118" s="42" t="s">
        <v>122</v>
      </c>
    </row>
    <row r="119" spans="1:7" x14ac:dyDescent="0.3">
      <c r="A119" s="33">
        <v>106</v>
      </c>
      <c r="B119" s="41" t="s">
        <v>118</v>
      </c>
      <c r="C119" s="41">
        <v>2018123083</v>
      </c>
      <c r="D119" s="41" t="s">
        <v>99</v>
      </c>
      <c r="E119" s="45" t="s">
        <v>116</v>
      </c>
      <c r="F119" s="41" t="str">
        <f t="shared" si="1"/>
        <v>전**</v>
      </c>
      <c r="G119" s="42" t="s">
        <v>124</v>
      </c>
    </row>
    <row r="120" spans="1:7" x14ac:dyDescent="0.3">
      <c r="A120" s="33">
        <v>107</v>
      </c>
      <c r="B120" s="41" t="s">
        <v>118</v>
      </c>
      <c r="C120" s="41">
        <v>2018123088</v>
      </c>
      <c r="D120" s="41" t="s">
        <v>74</v>
      </c>
      <c r="E120" s="45" t="s">
        <v>116</v>
      </c>
      <c r="F120" s="41" t="str">
        <f t="shared" si="1"/>
        <v>조**</v>
      </c>
      <c r="G120" s="42" t="s">
        <v>122</v>
      </c>
    </row>
    <row r="121" spans="1:7" x14ac:dyDescent="0.3">
      <c r="A121" s="33">
        <v>108</v>
      </c>
      <c r="B121" s="41" t="s">
        <v>118</v>
      </c>
      <c r="C121" s="41">
        <v>2018123096</v>
      </c>
      <c r="D121" s="41" t="s">
        <v>66</v>
      </c>
      <c r="E121" s="45" t="s">
        <v>116</v>
      </c>
      <c r="F121" s="41" t="str">
        <f t="shared" si="1"/>
        <v>최**</v>
      </c>
      <c r="G121" s="42" t="s">
        <v>124</v>
      </c>
    </row>
    <row r="122" spans="1:7" x14ac:dyDescent="0.3">
      <c r="A122" s="33">
        <v>109</v>
      </c>
      <c r="B122" s="41" t="s">
        <v>118</v>
      </c>
      <c r="C122" s="41">
        <v>2018123104</v>
      </c>
      <c r="D122" s="41" t="s">
        <v>67</v>
      </c>
      <c r="E122" s="45" t="s">
        <v>116</v>
      </c>
      <c r="F122" s="41" t="str">
        <f t="shared" si="1"/>
        <v>정**</v>
      </c>
      <c r="G122" s="42" t="s">
        <v>122</v>
      </c>
    </row>
    <row r="123" spans="1:7" x14ac:dyDescent="0.3">
      <c r="A123" s="33">
        <v>110</v>
      </c>
      <c r="B123" s="41" t="s">
        <v>10</v>
      </c>
      <c r="C123" s="41">
        <v>2013123076</v>
      </c>
      <c r="D123" s="41" t="s">
        <v>63</v>
      </c>
      <c r="E123" s="45" t="s">
        <v>116</v>
      </c>
      <c r="F123" s="41" t="str">
        <f t="shared" si="1"/>
        <v>이**</v>
      </c>
      <c r="G123" s="42" t="s">
        <v>122</v>
      </c>
    </row>
    <row r="124" spans="1:7" x14ac:dyDescent="0.3">
      <c r="A124" s="33">
        <v>111</v>
      </c>
      <c r="B124" s="41" t="s">
        <v>11</v>
      </c>
      <c r="C124" s="41">
        <v>2015123065</v>
      </c>
      <c r="D124" s="41" t="s">
        <v>75</v>
      </c>
      <c r="E124" s="45" t="s">
        <v>116</v>
      </c>
      <c r="F124" s="41" t="str">
        <f t="shared" si="1"/>
        <v>윤**</v>
      </c>
      <c r="G124" s="42" t="s">
        <v>122</v>
      </c>
    </row>
    <row r="125" spans="1:7" x14ac:dyDescent="0.3">
      <c r="A125" s="33">
        <v>112</v>
      </c>
      <c r="B125" s="41" t="s">
        <v>27</v>
      </c>
      <c r="C125" s="41">
        <v>2016125055</v>
      </c>
      <c r="D125" s="41" t="s">
        <v>63</v>
      </c>
      <c r="E125" s="45" t="s">
        <v>116</v>
      </c>
      <c r="F125" s="41" t="str">
        <f t="shared" si="1"/>
        <v>이**</v>
      </c>
      <c r="G125" s="42" t="s">
        <v>124</v>
      </c>
    </row>
    <row r="126" spans="1:7" x14ac:dyDescent="0.3">
      <c r="A126" s="33">
        <v>113</v>
      </c>
      <c r="B126" s="41" t="s">
        <v>118</v>
      </c>
      <c r="C126" s="41">
        <v>2018123022</v>
      </c>
      <c r="D126" s="41" t="s">
        <v>65</v>
      </c>
      <c r="E126" s="45" t="s">
        <v>116</v>
      </c>
      <c r="F126" s="41" t="str">
        <f t="shared" si="1"/>
        <v>김**</v>
      </c>
      <c r="G126" s="42" t="s">
        <v>124</v>
      </c>
    </row>
    <row r="127" spans="1:7" x14ac:dyDescent="0.3">
      <c r="A127" s="33">
        <v>114</v>
      </c>
      <c r="B127" s="41" t="s">
        <v>118</v>
      </c>
      <c r="C127" s="41">
        <v>2018123053</v>
      </c>
      <c r="D127" s="41" t="s">
        <v>92</v>
      </c>
      <c r="E127" s="45" t="s">
        <v>116</v>
      </c>
      <c r="F127" s="41" t="str">
        <f t="shared" si="1"/>
        <v>오**</v>
      </c>
      <c r="G127" s="42" t="s">
        <v>124</v>
      </c>
    </row>
    <row r="128" spans="1:7" x14ac:dyDescent="0.3">
      <c r="A128" s="33">
        <v>115</v>
      </c>
      <c r="B128" s="41" t="s">
        <v>118</v>
      </c>
      <c r="C128" s="41">
        <v>2018123061</v>
      </c>
      <c r="D128" s="41" t="s">
        <v>63</v>
      </c>
      <c r="E128" s="45" t="s">
        <v>116</v>
      </c>
      <c r="F128" s="41" t="str">
        <f t="shared" si="1"/>
        <v>이**</v>
      </c>
      <c r="G128" s="42" t="s">
        <v>123</v>
      </c>
    </row>
    <row r="129" spans="1:7" x14ac:dyDescent="0.3">
      <c r="A129" s="36">
        <v>116</v>
      </c>
      <c r="B129" s="43" t="s">
        <v>118</v>
      </c>
      <c r="C129" s="43">
        <v>2018123071</v>
      </c>
      <c r="D129" s="43" t="s">
        <v>63</v>
      </c>
      <c r="E129" s="45" t="s">
        <v>116</v>
      </c>
      <c r="F129" s="43" t="str">
        <f t="shared" si="1"/>
        <v>이**</v>
      </c>
      <c r="G129" s="44" t="s">
        <v>120</v>
      </c>
    </row>
  </sheetData>
  <autoFilter ref="A13:G129"/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portrait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workbookViewId="0">
      <selection activeCell="J12" sqref="J12"/>
    </sheetView>
  </sheetViews>
  <sheetFormatPr defaultRowHeight="16.5" x14ac:dyDescent="0.3"/>
  <cols>
    <col min="1" max="1" width="7" style="11" customWidth="1"/>
    <col min="2" max="2" width="22.5" style="11" customWidth="1"/>
    <col min="3" max="3" width="15.875" style="11" customWidth="1"/>
    <col min="4" max="5" width="12.625" style="11" hidden="1" customWidth="1"/>
    <col min="6" max="6" width="12.625" style="11" customWidth="1"/>
    <col min="7" max="7" width="16.625" style="11" customWidth="1"/>
    <col min="8" max="16384" width="9" style="11"/>
  </cols>
  <sheetData>
    <row r="1" spans="1:13" ht="51" customHeight="1" x14ac:dyDescent="0.3">
      <c r="A1" s="3" t="s">
        <v>52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s="6" customFormat="1" ht="17.100000000000001" customHeight="1" x14ac:dyDescent="0.3">
      <c r="A2" s="5" t="s">
        <v>53</v>
      </c>
      <c r="B2" s="5"/>
      <c r="C2" s="5"/>
    </row>
    <row r="3" spans="1:13" s="6" customFormat="1" ht="17.100000000000001" customHeight="1" x14ac:dyDescent="0.3">
      <c r="A3" s="7" t="s">
        <v>0</v>
      </c>
      <c r="B3" s="7"/>
      <c r="C3" s="7"/>
    </row>
    <row r="4" spans="1:13" s="6" customFormat="1" ht="17.100000000000001" customHeight="1" x14ac:dyDescent="0.3">
      <c r="A4" s="7" t="s">
        <v>1</v>
      </c>
      <c r="B4" s="7"/>
      <c r="C4" s="7"/>
    </row>
    <row r="5" spans="1:13" s="6" customFormat="1" ht="17.100000000000001" customHeight="1" x14ac:dyDescent="0.3">
      <c r="A5" s="7" t="s">
        <v>2</v>
      </c>
      <c r="B5" s="7"/>
      <c r="C5" s="7"/>
    </row>
    <row r="6" spans="1:13" s="6" customFormat="1" ht="17.100000000000001" customHeight="1" x14ac:dyDescent="0.3">
      <c r="A6" s="5" t="s">
        <v>3</v>
      </c>
    </row>
    <row r="7" spans="1:13" s="6" customFormat="1" ht="17.100000000000001" customHeight="1" x14ac:dyDescent="0.3">
      <c r="A7" s="5" t="s">
        <v>22</v>
      </c>
    </row>
    <row r="8" spans="1:13" s="6" customFormat="1" ht="17.100000000000001" customHeight="1" x14ac:dyDescent="0.3">
      <c r="A8" s="5" t="s">
        <v>23</v>
      </c>
    </row>
    <row r="9" spans="1:13" s="6" customFormat="1" ht="17.100000000000001" customHeight="1" x14ac:dyDescent="0.3">
      <c r="A9" s="5" t="s">
        <v>24</v>
      </c>
    </row>
    <row r="10" spans="1:13" s="6" customFormat="1" ht="17.100000000000001" customHeight="1" x14ac:dyDescent="0.3">
      <c r="A10" s="5" t="s">
        <v>25</v>
      </c>
    </row>
    <row r="11" spans="1:13" s="6" customFormat="1" ht="17.100000000000001" customHeight="1" x14ac:dyDescent="0.3">
      <c r="A11" s="5" t="s">
        <v>132</v>
      </c>
    </row>
    <row r="12" spans="1:13" s="2" customFormat="1" ht="17.100000000000001" customHeight="1" x14ac:dyDescent="0.3">
      <c r="A12" s="4"/>
    </row>
    <row r="13" spans="1:13" s="2" customFormat="1" ht="16.5" customHeight="1" x14ac:dyDescent="0.3">
      <c r="A13" s="8" t="s">
        <v>9</v>
      </c>
      <c r="B13" s="8" t="s">
        <v>4</v>
      </c>
      <c r="C13" s="8" t="s">
        <v>5</v>
      </c>
      <c r="D13" s="8" t="s">
        <v>6</v>
      </c>
      <c r="E13" s="8"/>
      <c r="F13" s="8" t="s">
        <v>117</v>
      </c>
      <c r="G13" s="8" t="s">
        <v>7</v>
      </c>
    </row>
    <row r="14" spans="1:13" s="2" customFormat="1" ht="17.100000000000001" customHeight="1" x14ac:dyDescent="0.3">
      <c r="A14" s="30">
        <v>1</v>
      </c>
      <c r="B14" s="39" t="s">
        <v>118</v>
      </c>
      <c r="C14" s="39">
        <v>2018123103</v>
      </c>
      <c r="D14" s="39" t="s">
        <v>133</v>
      </c>
      <c r="E14" s="45" t="s">
        <v>139</v>
      </c>
      <c r="F14" s="39" t="str">
        <f>D14&amp;E14</f>
        <v>바*******</v>
      </c>
      <c r="G14" s="40" t="s">
        <v>124</v>
      </c>
    </row>
    <row r="15" spans="1:13" s="2" customFormat="1" ht="17.100000000000001" customHeight="1" x14ac:dyDescent="0.3">
      <c r="A15" s="33">
        <v>2</v>
      </c>
      <c r="B15" s="41" t="s">
        <v>118</v>
      </c>
      <c r="C15" s="41">
        <v>2018123110</v>
      </c>
      <c r="D15" s="41" t="s">
        <v>112</v>
      </c>
      <c r="E15" s="46" t="s">
        <v>116</v>
      </c>
      <c r="F15" s="41" t="str">
        <f t="shared" ref="F15:F24" si="0">D15&amp;E15</f>
        <v>채**</v>
      </c>
      <c r="G15" s="48" t="s">
        <v>143</v>
      </c>
    </row>
    <row r="16" spans="1:13" s="2" customFormat="1" ht="17.100000000000001" customHeight="1" x14ac:dyDescent="0.3">
      <c r="A16" s="33">
        <v>3</v>
      </c>
      <c r="B16" s="41" t="s">
        <v>118</v>
      </c>
      <c r="C16" s="41">
        <v>2018123111</v>
      </c>
      <c r="D16" s="41" t="s">
        <v>75</v>
      </c>
      <c r="E16" s="46" t="s">
        <v>116</v>
      </c>
      <c r="F16" s="41" t="str">
        <f t="shared" si="0"/>
        <v>윤**</v>
      </c>
      <c r="G16" s="48" t="s">
        <v>143</v>
      </c>
    </row>
    <row r="17" spans="1:7" s="2" customFormat="1" ht="17.100000000000001" customHeight="1" x14ac:dyDescent="0.3">
      <c r="A17" s="33">
        <v>4</v>
      </c>
      <c r="B17" s="41" t="s">
        <v>118</v>
      </c>
      <c r="C17" s="41">
        <v>2018123112</v>
      </c>
      <c r="D17" s="41" t="s">
        <v>134</v>
      </c>
      <c r="E17" s="46" t="s">
        <v>140</v>
      </c>
      <c r="F17" s="41" t="str">
        <f t="shared" si="0"/>
        <v>빈***</v>
      </c>
      <c r="G17" s="42" t="s">
        <v>124</v>
      </c>
    </row>
    <row r="18" spans="1:7" s="2" customFormat="1" ht="17.100000000000001" customHeight="1" x14ac:dyDescent="0.3">
      <c r="A18" s="33">
        <v>5</v>
      </c>
      <c r="B18" s="41" t="s">
        <v>118</v>
      </c>
      <c r="C18" s="41">
        <v>2018123113</v>
      </c>
      <c r="D18" s="41" t="s">
        <v>70</v>
      </c>
      <c r="E18" s="46" t="s">
        <v>116</v>
      </c>
      <c r="F18" s="41" t="str">
        <f t="shared" si="0"/>
        <v>우**</v>
      </c>
      <c r="G18" s="42" t="s">
        <v>124</v>
      </c>
    </row>
    <row r="19" spans="1:7" s="2" customFormat="1" ht="17.100000000000001" customHeight="1" x14ac:dyDescent="0.3">
      <c r="A19" s="33">
        <v>6</v>
      </c>
      <c r="B19" s="41" t="s">
        <v>118</v>
      </c>
      <c r="C19" s="41">
        <v>2018123114</v>
      </c>
      <c r="D19" s="41" t="s">
        <v>65</v>
      </c>
      <c r="E19" s="46" t="s">
        <v>116</v>
      </c>
      <c r="F19" s="41" t="str">
        <f t="shared" si="0"/>
        <v>김**</v>
      </c>
      <c r="G19" s="42" t="s">
        <v>124</v>
      </c>
    </row>
    <row r="20" spans="1:7" s="2" customFormat="1" ht="17.100000000000001" customHeight="1" x14ac:dyDescent="0.3">
      <c r="A20" s="33">
        <v>7</v>
      </c>
      <c r="B20" s="41" t="s">
        <v>27</v>
      </c>
      <c r="C20" s="41">
        <v>2018125076</v>
      </c>
      <c r="D20" s="41" t="s">
        <v>135</v>
      </c>
      <c r="E20" s="46" t="s">
        <v>116</v>
      </c>
      <c r="F20" s="41" t="str">
        <f t="shared" si="0"/>
        <v>뉴**</v>
      </c>
      <c r="G20" s="42" t="s">
        <v>124</v>
      </c>
    </row>
    <row r="21" spans="1:7" s="2" customFormat="1" ht="17.100000000000001" customHeight="1" x14ac:dyDescent="0.3">
      <c r="A21" s="33">
        <v>8</v>
      </c>
      <c r="B21" s="41" t="s">
        <v>29</v>
      </c>
      <c r="C21" s="41">
        <v>2018126118</v>
      </c>
      <c r="D21" s="41" t="s">
        <v>136</v>
      </c>
      <c r="E21" s="46" t="s">
        <v>141</v>
      </c>
      <c r="F21" s="41" t="str">
        <f t="shared" si="0"/>
        <v>누****</v>
      </c>
      <c r="G21" s="42" t="s">
        <v>124</v>
      </c>
    </row>
    <row r="22" spans="1:7" s="2" customFormat="1" ht="17.100000000000001" customHeight="1" x14ac:dyDescent="0.3">
      <c r="A22" s="33">
        <v>9</v>
      </c>
      <c r="B22" s="41" t="s">
        <v>28</v>
      </c>
      <c r="C22" s="41">
        <v>2018101066</v>
      </c>
      <c r="D22" s="41" t="s">
        <v>72</v>
      </c>
      <c r="E22" s="46" t="s">
        <v>116</v>
      </c>
      <c r="F22" s="41" t="str">
        <f t="shared" si="0"/>
        <v>유**</v>
      </c>
      <c r="G22" s="42" t="s">
        <v>124</v>
      </c>
    </row>
    <row r="23" spans="1:7" s="2" customFormat="1" ht="17.100000000000001" customHeight="1" x14ac:dyDescent="0.3">
      <c r="A23" s="33">
        <v>10</v>
      </c>
      <c r="B23" s="41" t="s">
        <v>28</v>
      </c>
      <c r="C23" s="41">
        <v>2018101079</v>
      </c>
      <c r="D23" s="41" t="s">
        <v>137</v>
      </c>
      <c r="E23" s="46" t="s">
        <v>140</v>
      </c>
      <c r="F23" s="41" t="str">
        <f t="shared" si="0"/>
        <v>무***</v>
      </c>
      <c r="G23" s="42" t="s">
        <v>124</v>
      </c>
    </row>
    <row r="24" spans="1:7" s="2" customFormat="1" ht="17.100000000000001" customHeight="1" x14ac:dyDescent="0.3">
      <c r="A24" s="36">
        <v>11</v>
      </c>
      <c r="B24" s="43" t="s">
        <v>28</v>
      </c>
      <c r="C24" s="43">
        <v>2018101080</v>
      </c>
      <c r="D24" s="43" t="s">
        <v>138</v>
      </c>
      <c r="E24" s="47" t="s">
        <v>142</v>
      </c>
      <c r="F24" s="43" t="str">
        <f t="shared" si="0"/>
        <v>절*</v>
      </c>
      <c r="G24" s="44" t="s">
        <v>124</v>
      </c>
    </row>
  </sheetData>
  <autoFilter ref="A13:G13"/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Sheet1</vt:lpstr>
      <vt:lpstr>0134</vt:lpstr>
      <vt:lpstr>0143</vt:lpstr>
      <vt:lpstr>0228</vt:lpstr>
      <vt:lpstr>0663</vt:lpstr>
      <vt:lpstr>'0134'!Print_Titles</vt:lpstr>
      <vt:lpstr>'0143'!Print_Titles</vt:lpstr>
      <vt:lpstr>'0228'!Print_Titles</vt:lpstr>
      <vt:lpstr>'0663'!Print_Titles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최원석</dc:creator>
  <cp:lastModifiedBy>USER</cp:lastModifiedBy>
  <cp:lastPrinted>2018-03-09T12:42:14Z</cp:lastPrinted>
  <dcterms:created xsi:type="dcterms:W3CDTF">2018-03-09T12:21:53Z</dcterms:created>
  <dcterms:modified xsi:type="dcterms:W3CDTF">2018-09-27T01:23:47Z</dcterms:modified>
</cp:coreProperties>
</file>